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测试汇总" sheetId="1" r:id="rId1"/>
    <sheet name="T1-进入外采广告帐户抽屉" sheetId="2" r:id="rId2"/>
    <sheet name="T2-填写并提交直退表单" sheetId="3" r:id="rId3"/>
    <sheet name="T3-查看审批详情" sheetId="4" r:id="rId4"/>
    <sheet name="T4-财务审批（唯一步骤）" sheetId="5" r:id="rId5"/>
    <sheet name="T5-验证资金落账" sheetId="6" r:id="rId6"/>
    <sheet name="T6-列表与详情字段验证" sheetId="7" r:id="rId7"/>
    <sheet name="T7-对账兼容性" sheetId="8" r:id="rId8"/>
    <sheet name="T8-SOP-606 直充" sheetId="9" r:id="rId9"/>
  </sheets>
  <calcPr calcId="124519" fullCalcOnLoad="1"/>
</workbook>
</file>

<file path=xl/sharedStrings.xml><?xml version="1.0" encoding="utf-8"?>
<sst xmlns="http://schemas.openxmlformats.org/spreadsheetml/2006/main" count="322" uniqueCount="193">
  <si>
    <t>SOP-607：外采帐户直退审批 - 进度汇总
生成时间：2026-04-28 20:40:14</t>
  </si>
  <si>
    <t>Task ID</t>
  </si>
  <si>
    <t>Task Name</t>
  </si>
  <si>
    <t>Status</t>
  </si>
  <si>
    <t>Operator</t>
  </si>
  <si>
    <t>Timestamp</t>
  </si>
  <si>
    <t>Notes</t>
  </si>
  <si>
    <t>截图目录</t>
  </si>
  <si>
    <t>T1</t>
  </si>
  <si>
    <t>进入外采广告帐户抽屉</t>
  </si>
  <si>
    <t>screenshots/T1-*.png</t>
  </si>
  <si>
    <t>T2</t>
  </si>
  <si>
    <t>填写并提交直退表单</t>
  </si>
  <si>
    <t>screenshots/T2-*.png</t>
  </si>
  <si>
    <t>T3</t>
  </si>
  <si>
    <t>查看审批详情</t>
  </si>
  <si>
    <t>screenshots/T3-*.png</t>
  </si>
  <si>
    <t>T4</t>
  </si>
  <si>
    <t>财务审批（唯一步骤）</t>
  </si>
  <si>
    <t>screenshots/T4-*.png</t>
  </si>
  <si>
    <t>T5</t>
  </si>
  <si>
    <t>验证资金落账</t>
  </si>
  <si>
    <t>screenshots/T5-*.png</t>
  </si>
  <si>
    <t>T6</t>
  </si>
  <si>
    <t>列表与详情字段验证</t>
  </si>
  <si>
    <t>screenshots/T6-*.png</t>
  </si>
  <si>
    <t>T7</t>
  </si>
  <si>
    <t>对账兼容性</t>
  </si>
  <si>
    <t>screenshots/T7-*.png</t>
  </si>
  <si>
    <t>T8</t>
  </si>
  <si>
    <t>SOP-606 直充回归（共享审批模板与子表）</t>
  </si>
  <si>
    <t>screenshots/T8-*.png</t>
  </si>
  <si>
    <t>任务 T1：进入外采广告帐户抽屉</t>
  </si>
  <si>
    <t>📋 返回汇总</t>
  </si>
  <si>
    <t>Action Steps (按顺序)</t>
  </si>
  <si>
    <t>Input / Payload</t>
  </si>
  <si>
    <t>预期结果</t>
  </si>
  <si>
    <t>验证方式</t>
  </si>
  <si>
    <t>证据</t>
  </si>
  <si>
    <t>状态</t>
  </si>
  <si>
    <t>下游任务</t>
  </si>
  <si>
    <t>问题</t>
  </si>
  <si>
    <t>步骤1：打开 /crm/adaccount → 切「外采」Tab</t>
  </si>
  <si>
    <t>列表只剩 EXTERNAL 广告帐户</t>
  </si>
  <si>
    <t>列字段全 EXTERNAL</t>
  </si>
  <si>
    <t>截图</t>
  </si>
  <si>
    <t>步骤 2</t>
  </si>
  <si>
    <t>步骤2：点击行打开抽屉</t>
  </si>
  <si>
    <t>单击行</t>
  </si>
  <si>
    <t>抽屉顶部三按钮显示「充值 / 退款 / 广告户转账」</t>
  </si>
  <si>
    <t>抽屉渲染</t>
  </si>
  <si>
    <t>任务 T2</t>
  </si>
  <si>
    <t>任务 T2：填写并提交直退表单</t>
  </si>
  <si>
    <t>步骤1：点击「退款」</t>
  </si>
  <si>
    <t>Dialog 打开，标题「外采帐户直退」</t>
  </si>
  <si>
    <t>标题正确</t>
  </si>
  <si>
    <t>步骤2：核对只读卡</t>
  </si>
  <si>
    <t>客户名 + 外采广告账户（name - accountId）</t>
  </si>
  <si>
    <t>与抽屉一致</t>
  </si>
  <si>
    <t>步骤 3</t>
  </si>
  <si>
    <t>步骤3：核对端口资金卡</t>
  </si>
  <si>
    <t>端口名 / 端口余额 / 累计充值 / 累计提现 全部展示；无端口绑定时显示「该广告账户未关联端口」</t>
  </si>
  <si>
    <t>与 porter_balance 接口一致</t>
  </si>
  <si>
    <t>步骤 4</t>
  </si>
  <si>
    <t>步骤4：填金额</t>
  </si>
  <si>
    <t>amount=50</t>
  </si>
  <si>
    <t>输入框显示 50</t>
  </si>
  <si>
    <t>字段值正确</t>
  </si>
  <si>
    <t>步骤 5</t>
  </si>
  <si>
    <t>步骤5：（可选）填原直充订单 ID</t>
  </si>
  <si>
    <t>origin_trans_order_id=902（一笔
status=SUCCESS
的直充单）</t>
  </si>
  <si>
    <t>后端会校验该单存在/类型/状态/客户/端口一致</t>
  </si>
  <si>
    <t>步骤 6</t>
  </si>
  <si>
    <t>步骤6：填直退事由</t>
  </si>
  <si>
    <t>refund_reason="差错冲正
e2e
测试"</t>
  </si>
  <si>
    <t>textarea 显示输入内容</t>
  </si>
  <si>
    <t>步骤 7</t>
  </si>
  <si>
    <t>步骤7：（可选）填备注</t>
  </si>
  <si>
    <t>memo=e2e</t>
  </si>
  <si>
    <t>备注显示</t>
  </si>
  <si>
    <t>UI 显示</t>
  </si>
  <si>
    <t>步骤 8</t>
  </si>
  <si>
    <t>步骤8：提交</t>
  </si>
  <si>
    <t>点击「提交审批」</t>
  </si>
  <si>
    <t>trans_orders 新增一行 order_type=ORDER_TYPE_EXTERNAL_DIRECT_REFUND, status=REVIEWING，触发审批</t>
  </si>
  <si>
    <t>SELECT order_type, status FROM trans_orders ORDER BY id DESC LIMIT 1</t>
  </si>
  <si>
    <t>任务 T3</t>
  </si>
  <si>
    <t>步骤9：边界——空事由</t>
  </si>
  <si>
    <t>留空
refund_reason
提交</t>
  </si>
  <si>
    <t>HTTP 400，消息 refund_reason 不能为空</t>
  </si>
  <si>
    <t>Toast</t>
  </si>
  <si>
    <t>步骤10：边界——金额 ≤ 0</t>
  </si>
  <si>
    <t>amount=0</t>
  </si>
  <si>
    <t>HTTP 400，消息 直退金额必须大于0</t>
  </si>
  <si>
    <t>步骤11：边界——非外采账户（绕过 UI）</t>
  </si>
  <si>
    <t>curl
mode=DIRECT
from_account_id=GDT账户</t>
  </si>
  <si>
    <t>HTTP 400，消息 广告帐户 X 不是外采帐户（provider=GDT）</t>
  </si>
  <si>
    <t>curl + 400</t>
  </si>
  <si>
    <t>步骤12：边界——拒绝对端字段</t>
  </si>
  <si>
    <t>body
加
to_account_id
/
use_credit
/
use_pending</t>
  </si>
  <si>
    <t>HTTP 400，消息 直退分支不接受 to_account_id 等</t>
  </si>
  <si>
    <t>步骤13：边界——origin 不存在</t>
  </si>
  <si>
    <t>origin_trans_order_id=99999999</t>
  </si>
  <si>
    <t>HTTP 400，消息 原直充订单 X 不存在</t>
  </si>
  <si>
    <t>步骤14：边界——origin 类型不符</t>
  </si>
  <si>
    <t>填一笔非直充的订单
ID（如
SOP-604
外采付款）</t>
  </si>
  <si>
    <t>HTTP 400，消息 原订单 X 不是外采帐户直充（OrderType=...）</t>
  </si>
  <si>
    <t>步骤15：边界——origin 状态非 SUCCESS</t>
  </si>
  <si>
    <t>填一笔
REVIEWING
的直充单</t>
  </si>
  <si>
    <t>HTTP 400，消息 原直充订单 X 状态不是 SUCCESS</t>
  </si>
  <si>
    <t>步骤16：边界——origin 客户/端口不一致</t>
  </si>
  <si>
    <t>填别的客户/端口的直充单
ID</t>
  </si>
  <si>
    <t>HTTP 400，消息 原直充订单 X 的客户与本次直退不一致 或 ... 端口与本次直退不一致</t>
  </si>
  <si>
    <t>任务 T3：查看审批详情</t>
  </si>
  <si>
    <t>步骤1：打开审批详情</t>
  </si>
  <si>
    <t>点击刚创建的审批</t>
  </si>
  <si>
    <t>payload 含 businessDetails.businessReason、orderId（origin 直充 ID 时）</t>
  </si>
  <si>
    <t>UI 渲染</t>
  </si>
  <si>
    <t>步骤2：核对扁平字段</t>
  </si>
  <si>
    <t>customerId / porterId / amount 与提交一致；isExternal=true</t>
  </si>
  <si>
    <t>详情面板字段</t>
  </si>
  <si>
    <t>任务 T4</t>
  </si>
  <si>
    <t>任务 T4：财务审批（唯一步骤）</t>
  </si>
  <si>
    <t>步骤1：财务登录</t>
  </si>
  <si>
    <t>position
∈
{往来会计,
总账会计,
税务会计,
财务主管,
财务总}</t>
  </si>
  <si>
    <t>登录成功</t>
  </si>
  <si>
    <t>页面加载</t>
  </si>
  <si>
    <t>步骤2：查看待审批</t>
  </si>
  <si>
    <t>筛选
SOP-607</t>
  </si>
  <si>
    <t>列表出现该单</t>
  </si>
  <si>
    <t>列表含 "外采帐户直退审批"</t>
  </si>
  <si>
    <t>步骤3：通过审批</t>
  </si>
  <si>
    <t>点击「通过」</t>
  </si>
  <si>
    <t>review_instances.status=APPROVED，触发 settle_external_direct_refund</t>
  </si>
  <si>
    <t>DB + log</t>
  </si>
  <si>
    <t>任务 T5</t>
  </si>
  <si>
    <t>步骤4：（独立场景）驳回</t>
  </si>
  <si>
    <t>点击「驳回」</t>
  </si>
  <si>
    <t>trans_orders.status=FAILED；accounts.balance 不变；transactions 无新行</t>
  </si>
  <si>
    <t>DB 查询</t>
  </si>
  <si>
    <t>任务 T5：验证资金落账</t>
  </si>
  <si>
    <t>步骤1：accounts.balance 扣减（乐观锁）</t>
  </si>
  <si>
    <t>SELECT
balance,
total_outcome,
cash_outcome,
cash_balance
FROM
accounts
WHERE
customer_id=?
AND
account_type='外采'
AND
porter_id=?</t>
  </si>
  <si>
    <t>balance / cash_balance -=amount，total_outcome / cash_outcome +=amount（WHERE balance&gt;=amount 乐观锁，RowsAffected=0 则订单 FAILED）</t>
  </si>
  <si>
    <t>数值比对</t>
  </si>
  <si>
    <t>步骤2：transactions 新增</t>
  </si>
  <si>
    <t>SELECT
type,
sub_act_type,
amount,
status,
account_type,
porter_id
FROM
transactions
WHERE
trans_order_id=TO_ID</t>
  </si>
  <si>
    <t>EXPEND / 外采帐户直退 / amount / SUCCESS / 外采 / porter_id</t>
  </si>
  <si>
    <t>全字段核对</t>
  </si>
  <si>
    <t>步骤3：**ext_corps.balance 不变**</t>
  </si>
  <si>
    <t>SELECT
balance,
total_balance
FROM
ext_corps
WHERE
id=PORTER_ID（前后对比）</t>
  </si>
  <si>
    <t>两个值与提交前一致</t>
  </si>
  <si>
    <t>步骤4：trans_orders 最终态</t>
  </si>
  <si>
    <t>SELECT
status,
err_msg
FROM
trans_orders
WHERE
id=TO_ID</t>
  </si>
  <si>
    <t>SUCCESS + err_msg 空</t>
  </si>
  <si>
    <t>字段核对</t>
  </si>
  <si>
    <t>步骤5：审批失败路径——帐户余额不足</t>
  </si>
  <si>
    <t>让
accounts.balance
&lt;
amount
后审批通过</t>
  </si>
  <si>
    <t>trans_orders.status=FAILED + err_msg 含 帐户余额不足；accounts 无副作用</t>
  </si>
  <si>
    <t>步骤6：审批失败路径——origin 累计超额</t>
  </si>
  <si>
    <t>同一原直充单连续两笔直退，累计金额
&gt;
原直充金额</t>
  </si>
  <si>
    <t>第二笔 trans_orders.status=FAILED + err_msg 含 超过原直充金额上限；accounts 不扣</t>
  </si>
  <si>
    <t>字段核对 + 并发场景</t>
  </si>
  <si>
    <t>任务 T6：列表与详情字段验证</t>
  </si>
  <si>
    <t>步骤1：通用列表过滤</t>
  </si>
  <si>
    <t>filters:
{field:"orderType",
op:"EQUAL",
value:"ORDER_TYPE_EXTERNAL_DIRECT_REFUND"}</t>
  </si>
  <si>
    <t>仅显示直退单</t>
  </si>
  <si>
    <t>接口返回行数与 DB 一致</t>
  </si>
  <si>
    <t>步骤2：列表透出 business_details</t>
  </si>
  <si>
    <t>businessDetails.businessReason
字段非空</t>
  </si>
  <si>
    <t>与提交值一致</t>
  </si>
  <si>
    <t>接口响应</t>
  </si>
  <si>
    <t>步骤3：单条详情透出 business_details + origin orderId</t>
  </si>
  <si>
    <t>GET
/api/v1/cash/trans_orders/{id}</t>
  </si>
  <si>
    <t>含 businessDetails.businessReason 与 orderId（如有 origin）</t>
  </si>
  <si>
    <t>步骤4：金额展示方向</t>
  </si>
  <si>
    <t>列表
/
详情</t>
  </si>
  <si>
    <t>金额按 NEGATIVE_ORDER_TYPES 显示为负方向（红色 / 出账）</t>
  </si>
  <si>
    <t>任务 T7：对账兼容性</t>
  </si>
  <si>
    <t>步骤1：触发 reconcile_porter_balance</t>
  </si>
  <si>
    <t>等待
worker
周期或手动触发</t>
  </si>
  <si>
    <t>该端口 drift 在阈值内（直退流水被 sub_act_type='外采帐户直退' 排除规则识别，不计入端口余额聚合）</t>
  </si>
  <si>
    <t>worker 日志</t>
  </si>
  <si>
    <t>步骤2：ListPorters / PorterBalance 端口余额</t>
  </si>
  <si>
    <t>POST
/api/v1/advertiser/porters
与
POST
/api/v1/cash/porter_balance</t>
  </si>
  <si>
    <t>直退前后端口余额值不变（两接口口径已统一到真源）</t>
  </si>
  <si>
    <t>任务 T8：SOP-606 直充回归（共享审批模板与子表）</t>
  </si>
  <si>
    <t>步骤1：发起一笔直充</t>
  </si>
  <si>
    <t>走
SOP-606
完整链路</t>
  </si>
  <si>
    <t>审批通过、settle_external_direct_deposit 落地</t>
  </si>
  <si>
    <t>步骤2：业务详情字段</t>
  </si>
  <si>
    <t>SELECT
business_reason
FROM
trans_order_business_details
WHERE
trans_order_id=TO_ID</t>
  </si>
  <si>
    <t>与提交事由一致（验证表共享未破坏既有路径）</t>
  </si>
</sst>
</file>

<file path=xl/styles.xml><?xml version="1.0" encoding="utf-8"?>
<styleSheet xmlns="http://schemas.openxmlformats.org/spreadsheetml/2006/main">
  <numFmts count="1">
    <numFmt numFmtId="164" formatCode="[=1]&quot;☑&quot;;[=0]&quot;☐&quot;;0;@"/>
  </numFmts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width="12.7109375" customWidth="1"/>
    <col min="2" max="2" width="25.7109375" customWidth="1"/>
    <col min="3" max="3" width="10.7109375" customWidth="1"/>
    <col min="4" max="4" width="15.7109375" customWidth="1"/>
    <col min="5" max="5" width="20.7109375" customWidth="1"/>
    <col min="6" max="6" width="30.7109375" customWidth="1"/>
    <col min="7" max="7" width="25.7109375" customWidth="1"/>
  </cols>
  <sheetData>
    <row r="1" spans="1:7" ht="35" customHeight="1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4" t="s">
        <v>9</v>
      </c>
      <c r="C3" s="5">
        <v>0</v>
      </c>
      <c r="D3" s="4"/>
      <c r="E3" s="4"/>
      <c r="F3" s="4"/>
      <c r="G3" s="4" t="s">
        <v>10</v>
      </c>
    </row>
    <row r="4" spans="1:7">
      <c r="A4" s="3" t="s">
        <v>11</v>
      </c>
      <c r="B4" s="4" t="s">
        <v>12</v>
      </c>
      <c r="C4" s="5">
        <v>0</v>
      </c>
      <c r="D4" s="4"/>
      <c r="E4" s="4"/>
      <c r="F4" s="4"/>
      <c r="G4" s="4" t="s">
        <v>13</v>
      </c>
    </row>
    <row r="5" spans="1:7">
      <c r="A5" s="3" t="s">
        <v>14</v>
      </c>
      <c r="B5" s="4" t="s">
        <v>15</v>
      </c>
      <c r="C5" s="5">
        <v>0</v>
      </c>
      <c r="D5" s="4"/>
      <c r="E5" s="4"/>
      <c r="F5" s="4"/>
      <c r="G5" s="4" t="s">
        <v>16</v>
      </c>
    </row>
    <row r="6" spans="1:7">
      <c r="A6" s="3" t="s">
        <v>17</v>
      </c>
      <c r="B6" s="4" t="s">
        <v>18</v>
      </c>
      <c r="C6" s="5">
        <v>0</v>
      </c>
      <c r="D6" s="4"/>
      <c r="E6" s="4"/>
      <c r="F6" s="4"/>
      <c r="G6" s="4" t="s">
        <v>19</v>
      </c>
    </row>
    <row r="7" spans="1:7">
      <c r="A7" s="3" t="s">
        <v>20</v>
      </c>
      <c r="B7" s="4" t="s">
        <v>21</v>
      </c>
      <c r="C7" s="5">
        <v>0</v>
      </c>
      <c r="D7" s="4"/>
      <c r="E7" s="4"/>
      <c r="F7" s="4"/>
      <c r="G7" s="4" t="s">
        <v>22</v>
      </c>
    </row>
    <row r="8" spans="1:7">
      <c r="A8" s="3" t="s">
        <v>23</v>
      </c>
      <c r="B8" s="4" t="s">
        <v>24</v>
      </c>
      <c r="C8" s="5">
        <v>0</v>
      </c>
      <c r="D8" s="4"/>
      <c r="E8" s="4"/>
      <c r="F8" s="4"/>
      <c r="G8" s="4" t="s">
        <v>25</v>
      </c>
    </row>
    <row r="9" spans="1:7">
      <c r="A9" s="3" t="s">
        <v>26</v>
      </c>
      <c r="B9" s="4" t="s">
        <v>27</v>
      </c>
      <c r="C9" s="5">
        <v>0</v>
      </c>
      <c r="D9" s="4"/>
      <c r="E9" s="4"/>
      <c r="F9" s="4"/>
      <c r="G9" s="4" t="s">
        <v>28</v>
      </c>
    </row>
    <row r="10" spans="1:7">
      <c r="A10" s="3" t="s">
        <v>29</v>
      </c>
      <c r="B10" s="4" t="s">
        <v>30</v>
      </c>
      <c r="C10" s="5">
        <v>0</v>
      </c>
      <c r="D10" s="4"/>
      <c r="E10" s="4"/>
      <c r="F10" s="4"/>
      <c r="G10" s="4" t="s">
        <v>31</v>
      </c>
    </row>
  </sheetData>
  <mergeCells count="1">
    <mergeCell ref="A1:G1"/>
  </mergeCells>
  <dataValidations count="8">
    <dataValidation type="list" allowBlank="1" showInputMessage="1" showErrorMessage="1" sqref="C3">
      <formula1>"0,1"</formula1>
    </dataValidation>
    <dataValidation type="list" allowBlank="1" showInputMessage="1" showErrorMessage="1" sqref="C4">
      <formula1>"0,1"</formula1>
    </dataValidation>
    <dataValidation type="list" allowBlank="1" showInputMessage="1" showErrorMessage="1" sqref="C5">
      <formula1>"0,1"</formula1>
    </dataValidation>
    <dataValidation type="list" allowBlank="1" showInputMessage="1" showErrorMessage="1" sqref="C6">
      <formula1>"0,1"</formula1>
    </dataValidation>
    <dataValidation type="list" allowBlank="1" showInputMessage="1" showErrorMessage="1" sqref="C7">
      <formula1>"0,1"</formula1>
    </dataValidation>
    <dataValidation type="list" allowBlank="1" showInputMessage="1" showErrorMessage="1" sqref="C8">
      <formula1>"0,1"</formula1>
    </dataValidation>
    <dataValidation type="list" allowBlank="1" showInputMessage="1" showErrorMessage="1" sqref="C9">
      <formula1>"0,1"</formula1>
    </dataValidation>
    <dataValidation type="list" allowBlank="1" showInputMessage="1" showErrorMessage="1" sqref="C10">
      <formula1>"0,1"</formula1>
    </dataValidation>
  </dataValidations>
  <hyperlinks>
    <hyperlink ref="A3" location="'T1-进入外采广告帐户抽屉'!A3" display="T1"/>
    <hyperlink ref="A4" location="'T2-填写并提交直退表单'!A3" display="T2"/>
    <hyperlink ref="A5" location="'T3-查看审批详情'!A3" display="T3"/>
    <hyperlink ref="A6" location="'T4-财务审批（唯一步骤）'!A3" display="T4"/>
    <hyperlink ref="A7" location="'T5-验证资金落账'!A3" display="T5"/>
    <hyperlink ref="A8" location="'T6-列表与详情字段验证'!A3" display="T6"/>
    <hyperlink ref="A9" location="'T7-对账兼容性'!A3" display="T7"/>
    <hyperlink ref="A10" location="'T8-SOP-606 直充'!A3" display="T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32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42</v>
      </c>
      <c r="B3" s="4"/>
      <c r="C3" s="4" t="s">
        <v>43</v>
      </c>
      <c r="D3" s="4" t="s">
        <v>44</v>
      </c>
      <c r="E3" s="4" t="s">
        <v>45</v>
      </c>
      <c r="F3" s="5">
        <v>0</v>
      </c>
      <c r="G3" s="3" t="s">
        <v>46</v>
      </c>
    </row>
    <row r="4" spans="1:8">
      <c r="A4" s="4" t="s">
        <v>47</v>
      </c>
      <c r="B4" s="4" t="s">
        <v>48</v>
      </c>
      <c r="C4" s="4" t="s">
        <v>49</v>
      </c>
      <c r="D4" s="4" t="s">
        <v>50</v>
      </c>
      <c r="E4" s="4" t="s">
        <v>45</v>
      </c>
      <c r="F4" s="5">
        <v>0</v>
      </c>
      <c r="G4" s="4" t="s">
        <v>51</v>
      </c>
    </row>
  </sheetData>
  <mergeCells count="1">
    <mergeCell ref="A1:G1"/>
  </mergeCells>
  <dataValidations count="2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</dataValidations>
  <hyperlinks>
    <hyperlink ref="H1" location="'测试汇总'!A1" display="📋 返回汇总"/>
    <hyperlink ref="G3" location="'T1-进入外采广告帐户抽屉'!A4" display="步骤 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52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53</v>
      </c>
      <c r="B3" s="4"/>
      <c r="C3" s="4" t="s">
        <v>54</v>
      </c>
      <c r="D3" s="4" t="s">
        <v>55</v>
      </c>
      <c r="E3" s="4" t="s">
        <v>45</v>
      </c>
      <c r="F3" s="5">
        <v>0</v>
      </c>
      <c r="G3" s="3" t="s">
        <v>46</v>
      </c>
    </row>
    <row r="4" spans="1:8">
      <c r="A4" s="4" t="s">
        <v>56</v>
      </c>
      <c r="B4" s="4"/>
      <c r="C4" s="4" t="s">
        <v>57</v>
      </c>
      <c r="D4" s="4" t="s">
        <v>58</v>
      </c>
      <c r="E4" s="4" t="s">
        <v>45</v>
      </c>
      <c r="F4" s="5">
        <v>0</v>
      </c>
      <c r="G4" s="3" t="s">
        <v>59</v>
      </c>
    </row>
    <row r="5" spans="1:8">
      <c r="A5" s="4" t="s">
        <v>60</v>
      </c>
      <c r="B5" s="4"/>
      <c r="C5" s="4" t="s">
        <v>61</v>
      </c>
      <c r="D5" s="4" t="s">
        <v>62</v>
      </c>
      <c r="E5" s="4" t="s">
        <v>45</v>
      </c>
      <c r="F5" s="5">
        <v>0</v>
      </c>
      <c r="G5" s="3" t="s">
        <v>63</v>
      </c>
    </row>
    <row r="6" spans="1:8">
      <c r="A6" s="4" t="s">
        <v>64</v>
      </c>
      <c r="B6" s="4" t="s">
        <v>65</v>
      </c>
      <c r="C6" s="4" t="s">
        <v>66</v>
      </c>
      <c r="D6" s="4" t="s">
        <v>67</v>
      </c>
      <c r="E6" s="4" t="s">
        <v>45</v>
      </c>
      <c r="F6" s="5">
        <v>0</v>
      </c>
      <c r="G6" s="3" t="s">
        <v>68</v>
      </c>
    </row>
    <row r="7" spans="1:8">
      <c r="A7" s="4" t="s">
        <v>69</v>
      </c>
      <c r="B7" s="4" t="s">
        <v>70</v>
      </c>
      <c r="C7" s="4" t="s">
        <v>67</v>
      </c>
      <c r="D7" s="4" t="s">
        <v>71</v>
      </c>
      <c r="E7" s="4" t="s">
        <v>45</v>
      </c>
      <c r="F7" s="5">
        <v>0</v>
      </c>
      <c r="G7" s="3" t="s">
        <v>72</v>
      </c>
    </row>
    <row r="8" spans="1:8">
      <c r="A8" s="4" t="s">
        <v>73</v>
      </c>
      <c r="B8" s="4" t="s">
        <v>74</v>
      </c>
      <c r="C8" s="4" t="s">
        <v>75</v>
      </c>
      <c r="D8" s="4" t="s">
        <v>67</v>
      </c>
      <c r="E8" s="4" t="s">
        <v>45</v>
      </c>
      <c r="F8" s="5">
        <v>0</v>
      </c>
      <c r="G8" s="3" t="s">
        <v>76</v>
      </c>
    </row>
    <row r="9" spans="1:8">
      <c r="A9" s="4" t="s">
        <v>77</v>
      </c>
      <c r="B9" s="4" t="s">
        <v>78</v>
      </c>
      <c r="C9" s="4" t="s">
        <v>79</v>
      </c>
      <c r="D9" s="4" t="s">
        <v>80</v>
      </c>
      <c r="E9" s="4" t="s">
        <v>45</v>
      </c>
      <c r="F9" s="5">
        <v>0</v>
      </c>
      <c r="G9" s="3" t="s">
        <v>81</v>
      </c>
    </row>
    <row r="10" spans="1:8">
      <c r="A10" s="4" t="s">
        <v>82</v>
      </c>
      <c r="B10" s="4" t="s">
        <v>83</v>
      </c>
      <c r="C10" s="4" t="s">
        <v>84</v>
      </c>
      <c r="D10" s="4" t="s">
        <v>85</v>
      </c>
      <c r="E10" s="4" t="s">
        <v>45</v>
      </c>
      <c r="F10" s="5">
        <v>0</v>
      </c>
      <c r="G10" s="4" t="s">
        <v>86</v>
      </c>
    </row>
    <row r="11" spans="1:8">
      <c r="A11" s="4" t="s">
        <v>87</v>
      </c>
      <c r="B11" s="4" t="s">
        <v>88</v>
      </c>
      <c r="C11" s="4" t="s">
        <v>89</v>
      </c>
      <c r="D11" s="4" t="s">
        <v>90</v>
      </c>
      <c r="E11" s="4" t="s">
        <v>45</v>
      </c>
      <c r="F11" s="5">
        <v>0</v>
      </c>
      <c r="G11" s="4"/>
    </row>
    <row r="12" spans="1:8">
      <c r="A12" s="4" t="s">
        <v>91</v>
      </c>
      <c r="B12" s="4" t="s">
        <v>92</v>
      </c>
      <c r="C12" s="4" t="s">
        <v>93</v>
      </c>
      <c r="D12" s="4" t="s">
        <v>90</v>
      </c>
      <c r="E12" s="4" t="s">
        <v>45</v>
      </c>
      <c r="F12" s="5">
        <v>0</v>
      </c>
      <c r="G12" s="4"/>
    </row>
    <row r="13" spans="1:8">
      <c r="A13" s="4" t="s">
        <v>94</v>
      </c>
      <c r="B13" s="4" t="s">
        <v>95</v>
      </c>
      <c r="C13" s="4" t="s">
        <v>96</v>
      </c>
      <c r="D13" s="4" t="s">
        <v>97</v>
      </c>
      <c r="E13" s="4" t="s">
        <v>45</v>
      </c>
      <c r="F13" s="5">
        <v>0</v>
      </c>
      <c r="G13" s="4"/>
    </row>
    <row r="14" spans="1:8">
      <c r="A14" s="4" t="s">
        <v>98</v>
      </c>
      <c r="B14" s="4" t="s">
        <v>99</v>
      </c>
      <c r="C14" s="4" t="s">
        <v>100</v>
      </c>
      <c r="D14" s="4" t="s">
        <v>97</v>
      </c>
      <c r="E14" s="4" t="s">
        <v>45</v>
      </c>
      <c r="F14" s="5">
        <v>0</v>
      </c>
      <c r="G14" s="4"/>
    </row>
    <row r="15" spans="1:8">
      <c r="A15" s="4" t="s">
        <v>101</v>
      </c>
      <c r="B15" s="4" t="s">
        <v>102</v>
      </c>
      <c r="C15" s="4" t="s">
        <v>103</v>
      </c>
      <c r="D15" s="4" t="s">
        <v>90</v>
      </c>
      <c r="E15" s="4" t="s">
        <v>45</v>
      </c>
      <c r="F15" s="5">
        <v>0</v>
      </c>
      <c r="G15" s="4"/>
    </row>
    <row r="16" spans="1:8">
      <c r="A16" s="4" t="s">
        <v>104</v>
      </c>
      <c r="B16" s="4" t="s">
        <v>105</v>
      </c>
      <c r="C16" s="4" t="s">
        <v>106</v>
      </c>
      <c r="D16" s="4" t="s">
        <v>90</v>
      </c>
      <c r="E16" s="4" t="s">
        <v>45</v>
      </c>
      <c r="F16" s="5">
        <v>0</v>
      </c>
      <c r="G16" s="4"/>
    </row>
    <row r="17" spans="1:7">
      <c r="A17" s="4" t="s">
        <v>107</v>
      </c>
      <c r="B17" s="4" t="s">
        <v>108</v>
      </c>
      <c r="C17" s="4" t="s">
        <v>109</v>
      </c>
      <c r="D17" s="4" t="s">
        <v>90</v>
      </c>
      <c r="E17" s="4" t="s">
        <v>45</v>
      </c>
      <c r="F17" s="5">
        <v>0</v>
      </c>
      <c r="G17" s="4"/>
    </row>
    <row r="18" spans="1:7">
      <c r="A18" s="4" t="s">
        <v>110</v>
      </c>
      <c r="B18" s="4" t="s">
        <v>111</v>
      </c>
      <c r="C18" s="4" t="s">
        <v>112</v>
      </c>
      <c r="D18" s="4" t="s">
        <v>90</v>
      </c>
      <c r="E18" s="4" t="s">
        <v>45</v>
      </c>
      <c r="F18" s="5">
        <v>0</v>
      </c>
      <c r="G18" s="4"/>
    </row>
  </sheetData>
  <mergeCells count="1">
    <mergeCell ref="A1:G1"/>
  </mergeCells>
  <dataValidations count="16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  <dataValidation type="list" allowBlank="1" showInputMessage="1" showErrorMessage="1" sqref="F7">
      <formula1>"0,1"</formula1>
    </dataValidation>
    <dataValidation type="list" allowBlank="1" showInputMessage="1" showErrorMessage="1" sqref="F8">
      <formula1>"0,1"</formula1>
    </dataValidation>
    <dataValidation type="list" allowBlank="1" showInputMessage="1" showErrorMessage="1" sqref="F9">
      <formula1>"0,1"</formula1>
    </dataValidation>
    <dataValidation type="list" allowBlank="1" showInputMessage="1" showErrorMessage="1" sqref="F10">
      <formula1>"0,1"</formula1>
    </dataValidation>
    <dataValidation type="list" allowBlank="1" showInputMessage="1" showErrorMessage="1" sqref="F11">
      <formula1>"0,1"</formula1>
    </dataValidation>
    <dataValidation type="list" allowBlank="1" showInputMessage="1" showErrorMessage="1" sqref="F12">
      <formula1>"0,1"</formula1>
    </dataValidation>
    <dataValidation type="list" allowBlank="1" showInputMessage="1" showErrorMessage="1" sqref="F13">
      <formula1>"0,1"</formula1>
    </dataValidation>
    <dataValidation type="list" allowBlank="1" showInputMessage="1" showErrorMessage="1" sqref="F14">
      <formula1>"0,1"</formula1>
    </dataValidation>
    <dataValidation type="list" allowBlank="1" showInputMessage="1" showErrorMessage="1" sqref="F15">
      <formula1>"0,1"</formula1>
    </dataValidation>
    <dataValidation type="list" allowBlank="1" showInputMessage="1" showErrorMessage="1" sqref="F16">
      <formula1>"0,1"</formula1>
    </dataValidation>
    <dataValidation type="list" allowBlank="1" showInputMessage="1" showErrorMessage="1" sqref="F17">
      <formula1>"0,1"</formula1>
    </dataValidation>
    <dataValidation type="list" allowBlank="1" showInputMessage="1" showErrorMessage="1" sqref="F18">
      <formula1>"0,1"</formula1>
    </dataValidation>
  </dataValidations>
  <hyperlinks>
    <hyperlink ref="H1" location="'测试汇总'!A1" display="📋 返回汇总"/>
    <hyperlink ref="G3" location="'T2-填写并提交直退表单'!A4" display="步骤 2"/>
    <hyperlink ref="G4" location="'T2-填写并提交直退表单'!A5" display="步骤 3"/>
    <hyperlink ref="G5" location="'T2-填写并提交直退表单'!A6" display="步骤 4"/>
    <hyperlink ref="G6" location="'T2-填写并提交直退表单'!A7" display="步骤 5"/>
    <hyperlink ref="G7" location="'T2-填写并提交直退表单'!A8" display="步骤 6"/>
    <hyperlink ref="G8" location="'T2-填写并提交直退表单'!A9" display="步骤 7"/>
    <hyperlink ref="G9" location="'T2-填写并提交直退表单'!A10" display="步骤 8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113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114</v>
      </c>
      <c r="B3" s="4" t="s">
        <v>115</v>
      </c>
      <c r="C3" s="4" t="s">
        <v>116</v>
      </c>
      <c r="D3" s="4" t="s">
        <v>117</v>
      </c>
      <c r="E3" s="4" t="s">
        <v>45</v>
      </c>
      <c r="F3" s="5">
        <v>0</v>
      </c>
      <c r="G3" s="3" t="s">
        <v>46</v>
      </c>
    </row>
    <row r="4" spans="1:8">
      <c r="A4" s="4" t="s">
        <v>118</v>
      </c>
      <c r="B4" s="4"/>
      <c r="C4" s="4" t="s">
        <v>119</v>
      </c>
      <c r="D4" s="4" t="s">
        <v>120</v>
      </c>
      <c r="E4" s="4" t="s">
        <v>45</v>
      </c>
      <c r="F4" s="5">
        <v>0</v>
      </c>
      <c r="G4" s="4" t="s">
        <v>121</v>
      </c>
    </row>
  </sheetData>
  <mergeCells count="1">
    <mergeCell ref="A1:G1"/>
  </mergeCells>
  <dataValidations count="2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</dataValidations>
  <hyperlinks>
    <hyperlink ref="H1" location="'测试汇总'!A1" display="📋 返回汇总"/>
    <hyperlink ref="G3" location="'T3-查看审批详情'!A4" display="步骤 2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122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123</v>
      </c>
      <c r="B3" s="4" t="s">
        <v>124</v>
      </c>
      <c r="C3" s="4" t="s">
        <v>125</v>
      </c>
      <c r="D3" s="4" t="s">
        <v>126</v>
      </c>
      <c r="E3" s="4" t="s">
        <v>45</v>
      </c>
      <c r="F3" s="5">
        <v>0</v>
      </c>
      <c r="G3" s="3" t="s">
        <v>46</v>
      </c>
    </row>
    <row r="4" spans="1:8">
      <c r="A4" s="4" t="s">
        <v>127</v>
      </c>
      <c r="B4" s="4" t="s">
        <v>128</v>
      </c>
      <c r="C4" s="4" t="s">
        <v>129</v>
      </c>
      <c r="D4" s="4" t="s">
        <v>130</v>
      </c>
      <c r="E4" s="4" t="s">
        <v>45</v>
      </c>
      <c r="F4" s="5">
        <v>0</v>
      </c>
      <c r="G4" s="3" t="s">
        <v>59</v>
      </c>
    </row>
    <row r="5" spans="1:8">
      <c r="A5" s="4" t="s">
        <v>131</v>
      </c>
      <c r="B5" s="4" t="s">
        <v>132</v>
      </c>
      <c r="C5" s="4" t="s">
        <v>133</v>
      </c>
      <c r="D5" s="4" t="s">
        <v>134</v>
      </c>
      <c r="E5" s="4" t="s">
        <v>45</v>
      </c>
      <c r="F5" s="5">
        <v>0</v>
      </c>
      <c r="G5" s="4" t="s">
        <v>135</v>
      </c>
    </row>
    <row r="6" spans="1:8">
      <c r="A6" s="4" t="s">
        <v>136</v>
      </c>
      <c r="B6" s="4" t="s">
        <v>137</v>
      </c>
      <c r="C6" s="4" t="s">
        <v>138</v>
      </c>
      <c r="D6" s="4" t="s">
        <v>139</v>
      </c>
      <c r="E6" s="4" t="s">
        <v>45</v>
      </c>
      <c r="F6" s="5">
        <v>0</v>
      </c>
      <c r="G6" s="4"/>
    </row>
  </sheetData>
  <mergeCells count="1">
    <mergeCell ref="A1:G1"/>
  </mergeCells>
  <dataValidations count="4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</dataValidations>
  <hyperlinks>
    <hyperlink ref="H1" location="'测试汇总'!A1" display="📋 返回汇总"/>
    <hyperlink ref="G3" location="'T4-财务审批（唯一步骤）'!A4" display="步骤 2"/>
    <hyperlink ref="G4" location="'T4-财务审批（唯一步骤）'!A5" display="步骤 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140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141</v>
      </c>
      <c r="B3" s="4" t="s">
        <v>142</v>
      </c>
      <c r="C3" s="4" t="s">
        <v>143</v>
      </c>
      <c r="D3" s="4" t="s">
        <v>144</v>
      </c>
      <c r="E3" s="4" t="s">
        <v>45</v>
      </c>
      <c r="F3" s="5">
        <v>0</v>
      </c>
      <c r="G3" s="3" t="s">
        <v>46</v>
      </c>
    </row>
    <row r="4" spans="1:8">
      <c r="A4" s="4" t="s">
        <v>145</v>
      </c>
      <c r="B4" s="4" t="s">
        <v>146</v>
      </c>
      <c r="C4" s="4" t="s">
        <v>147</v>
      </c>
      <c r="D4" s="4" t="s">
        <v>148</v>
      </c>
      <c r="E4" s="4" t="s">
        <v>45</v>
      </c>
      <c r="F4" s="5">
        <v>0</v>
      </c>
      <c r="G4" s="3" t="s">
        <v>59</v>
      </c>
    </row>
    <row r="5" spans="1:8">
      <c r="A5" s="4" t="s">
        <v>149</v>
      </c>
      <c r="B5" s="4" t="s">
        <v>150</v>
      </c>
      <c r="C5" s="4" t="s">
        <v>151</v>
      </c>
      <c r="D5" s="4" t="s">
        <v>144</v>
      </c>
      <c r="E5" s="4" t="s">
        <v>45</v>
      </c>
      <c r="F5" s="5">
        <v>0</v>
      </c>
      <c r="G5" s="3" t="s">
        <v>63</v>
      </c>
    </row>
    <row r="6" spans="1:8">
      <c r="A6" s="4" t="s">
        <v>152</v>
      </c>
      <c r="B6" s="4" t="s">
        <v>153</v>
      </c>
      <c r="C6" s="4" t="s">
        <v>154</v>
      </c>
      <c r="D6" s="4" t="s">
        <v>155</v>
      </c>
      <c r="E6" s="4" t="s">
        <v>45</v>
      </c>
      <c r="F6" s="5">
        <v>0</v>
      </c>
      <c r="G6" s="3" t="s">
        <v>68</v>
      </c>
    </row>
    <row r="7" spans="1:8">
      <c r="A7" s="4" t="s">
        <v>156</v>
      </c>
      <c r="B7" s="4" t="s">
        <v>157</v>
      </c>
      <c r="C7" s="4" t="s">
        <v>158</v>
      </c>
      <c r="D7" s="4" t="s">
        <v>155</v>
      </c>
      <c r="E7" s="4" t="s">
        <v>45</v>
      </c>
      <c r="F7" s="5">
        <v>0</v>
      </c>
      <c r="G7" s="3" t="s">
        <v>72</v>
      </c>
    </row>
    <row r="8" spans="1:8">
      <c r="A8" s="4" t="s">
        <v>159</v>
      </c>
      <c r="B8" s="4" t="s">
        <v>160</v>
      </c>
      <c r="C8" s="4" t="s">
        <v>161</v>
      </c>
      <c r="D8" s="4" t="s">
        <v>162</v>
      </c>
      <c r="E8" s="4" t="s">
        <v>45</v>
      </c>
      <c r="F8" s="5">
        <v>0</v>
      </c>
      <c r="G8" s="4"/>
    </row>
  </sheetData>
  <mergeCells count="1">
    <mergeCell ref="A1:G1"/>
  </mergeCells>
  <dataValidations count="6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  <dataValidation type="list" allowBlank="1" showInputMessage="1" showErrorMessage="1" sqref="F7">
      <formula1>"0,1"</formula1>
    </dataValidation>
    <dataValidation type="list" allowBlank="1" showInputMessage="1" showErrorMessage="1" sqref="F8">
      <formula1>"0,1"</formula1>
    </dataValidation>
  </dataValidations>
  <hyperlinks>
    <hyperlink ref="H1" location="'测试汇总'!A1" display="📋 返回汇总"/>
    <hyperlink ref="G3" location="'T5-验证资金落账'!A4" display="步骤 2"/>
    <hyperlink ref="G4" location="'T5-验证资金落账'!A5" display="步骤 3"/>
    <hyperlink ref="G5" location="'T5-验证资金落账'!A6" display="步骤 4"/>
    <hyperlink ref="G6" location="'T5-验证资金落账'!A7" display="步骤 5"/>
    <hyperlink ref="G7" location="'T5-验证资金落账'!A8" display="步骤 6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163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164</v>
      </c>
      <c r="B3" s="4" t="s">
        <v>165</v>
      </c>
      <c r="C3" s="4" t="s">
        <v>166</v>
      </c>
      <c r="D3" s="4" t="s">
        <v>167</v>
      </c>
      <c r="E3" s="4" t="s">
        <v>45</v>
      </c>
      <c r="F3" s="5">
        <v>0</v>
      </c>
      <c r="G3" s="3" t="s">
        <v>46</v>
      </c>
    </row>
    <row r="4" spans="1:8">
      <c r="A4" s="4" t="s">
        <v>168</v>
      </c>
      <c r="B4" s="4" t="s">
        <v>169</v>
      </c>
      <c r="C4" s="4" t="s">
        <v>170</v>
      </c>
      <c r="D4" s="4" t="s">
        <v>171</v>
      </c>
      <c r="E4" s="4" t="s">
        <v>45</v>
      </c>
      <c r="F4" s="5">
        <v>0</v>
      </c>
      <c r="G4" s="3" t="s">
        <v>59</v>
      </c>
    </row>
    <row r="5" spans="1:8">
      <c r="A5" s="4" t="s">
        <v>172</v>
      </c>
      <c r="B5" s="4" t="s">
        <v>173</v>
      </c>
      <c r="C5" s="4" t="s">
        <v>174</v>
      </c>
      <c r="D5" s="4" t="s">
        <v>171</v>
      </c>
      <c r="E5" s="4" t="s">
        <v>45</v>
      </c>
      <c r="F5" s="5">
        <v>0</v>
      </c>
      <c r="G5" s="3" t="s">
        <v>63</v>
      </c>
    </row>
    <row r="6" spans="1:8">
      <c r="A6" s="4" t="s">
        <v>175</v>
      </c>
      <c r="B6" s="4" t="s">
        <v>176</v>
      </c>
      <c r="C6" s="4" t="s">
        <v>177</v>
      </c>
      <c r="D6" s="4" t="s">
        <v>117</v>
      </c>
      <c r="E6" s="4" t="s">
        <v>45</v>
      </c>
      <c r="F6" s="5">
        <v>0</v>
      </c>
      <c r="G6" s="4"/>
    </row>
  </sheetData>
  <mergeCells count="1">
    <mergeCell ref="A1:G1"/>
  </mergeCells>
  <dataValidations count="4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</dataValidations>
  <hyperlinks>
    <hyperlink ref="H1" location="'测试汇总'!A1" display="📋 返回汇总"/>
    <hyperlink ref="G3" location="'T6-列表与详情字段验证'!A4" display="步骤 2"/>
    <hyperlink ref="G4" location="'T6-列表与详情字段验证'!A5" display="步骤 3"/>
    <hyperlink ref="G5" location="'T6-列表与详情字段验证'!A6" display="步骤 4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178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179</v>
      </c>
      <c r="B3" s="4" t="s">
        <v>180</v>
      </c>
      <c r="C3" s="4" t="s">
        <v>181</v>
      </c>
      <c r="D3" s="4" t="s">
        <v>182</v>
      </c>
      <c r="E3" s="4" t="s">
        <v>45</v>
      </c>
      <c r="F3" s="5">
        <v>0</v>
      </c>
      <c r="G3" s="3" t="s">
        <v>46</v>
      </c>
    </row>
    <row r="4" spans="1:8">
      <c r="A4" s="4" t="s">
        <v>183</v>
      </c>
      <c r="B4" s="4" t="s">
        <v>184</v>
      </c>
      <c r="C4" s="4" t="s">
        <v>185</v>
      </c>
      <c r="D4" s="4" t="s">
        <v>171</v>
      </c>
      <c r="E4" s="4" t="s">
        <v>45</v>
      </c>
      <c r="F4" s="5">
        <v>0</v>
      </c>
      <c r="G4" s="4"/>
    </row>
  </sheetData>
  <mergeCells count="1">
    <mergeCell ref="A1:G1"/>
  </mergeCells>
  <dataValidations count="2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</dataValidations>
  <hyperlinks>
    <hyperlink ref="H1" location="'测试汇总'!A1" display="📋 返回汇总"/>
    <hyperlink ref="G3" location="'T7-对账兼容性'!A4" display="步骤 2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186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187</v>
      </c>
      <c r="B3" s="4" t="s">
        <v>188</v>
      </c>
      <c r="C3" s="4" t="s">
        <v>189</v>
      </c>
      <c r="D3" s="4" t="s">
        <v>139</v>
      </c>
      <c r="E3" s="4" t="s">
        <v>45</v>
      </c>
      <c r="F3" s="5">
        <v>0</v>
      </c>
      <c r="G3" s="3" t="s">
        <v>46</v>
      </c>
    </row>
    <row r="4" spans="1:8">
      <c r="A4" s="4" t="s">
        <v>190</v>
      </c>
      <c r="B4" s="4" t="s">
        <v>191</v>
      </c>
      <c r="C4" s="4" t="s">
        <v>192</v>
      </c>
      <c r="D4" s="4" t="s">
        <v>139</v>
      </c>
      <c r="E4" s="4" t="s">
        <v>45</v>
      </c>
      <c r="F4" s="5">
        <v>0</v>
      </c>
      <c r="G4" s="4"/>
    </row>
  </sheetData>
  <mergeCells count="1">
    <mergeCell ref="A1:G1"/>
  </mergeCells>
  <dataValidations count="2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</dataValidations>
  <hyperlinks>
    <hyperlink ref="H1" location="'测试汇总'!A1" display="📋 返回汇总"/>
    <hyperlink ref="G3" location="'T8-SOP-606 直充'!A4" display="步骤 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测试汇总</vt:lpstr>
      <vt:lpstr>T1-进入外采广告帐户抽屉</vt:lpstr>
      <vt:lpstr>T2-填写并提交直退表单</vt:lpstr>
      <vt:lpstr>T3-查看审批详情</vt:lpstr>
      <vt:lpstr>T4-财务审批（唯一步骤）</vt:lpstr>
      <vt:lpstr>T5-验证资金落账</vt:lpstr>
      <vt:lpstr>T6-列表与详情字段验证</vt:lpstr>
      <vt:lpstr>T7-对账兼容性</vt:lpstr>
      <vt:lpstr>T8-SOP-606 直充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2026-04-28T12:40:14Z</dcterms:created>
  <dcterms:modified xsi:type="dcterms:W3CDTF">2026-04-28T12:40:14Z</dcterms:modified>
</cp:coreProperties>
</file>