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进入外采账户充值页面" sheetId="2" r:id="rId2"/>
    <sheet name="T2-填写外采充值表单" sheetId="3" r:id="rId3"/>
    <sheet name="T3-查看工作流列表与详情" sheetId="4" r:id="rId4"/>
    <sheet name="T4-媒介审批流程" sheetId="5" r:id="rId5"/>
    <sheet name="T5-验证充值结果" sheetId="6" r:id="rId6"/>
  </sheets>
  <calcPr calcId="124519" fullCalcOnLoad="1"/>
</workbook>
</file>

<file path=xl/sharedStrings.xml><?xml version="1.0" encoding="utf-8"?>
<sst xmlns="http://schemas.openxmlformats.org/spreadsheetml/2006/main" count="162" uniqueCount="107">
  <si>
    <t>SOP-601：外采帐户充值审批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</si>
  <si>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</si>
  <si>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</si>
  <si>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</si>
  <si>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</si>
  <si>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</si>
  <si>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</si>
  <si>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</si>
  <si>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</si>
  <si>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进入外采账户充值页面</t>
  </si>
  <si>
    <t>screenshots/T1-*.png</t>
  </si>
  <si>
    <t>T2</t>
  </si>
  <si>
    <t>填写外采充值表单</t>
  </si>
  <si>
    <t>screenshots/T2-*.png</t>
  </si>
  <si>
    <t>T3</t>
  </si>
  <si>
    <t>查看工作流列表与详情</t>
  </si>
  <si>
    <t>screenshots/T3-*.png</t>
  </si>
  <si>
    <t>T4</t>
  </si>
  <si>
    <t>媒介审批流程</t>
  </si>
  <si>
    <t>screenshots/T4-*.png</t>
  </si>
  <si>
    <t>T5</t>
  </si>
  <si>
    <t>验证充值结果</t>
  </si>
  <si>
    <t>screenshots/T5-*.png</t>
  </si>
  <si>
    <t>任务 T1：进入外采账户充值页面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</si>
  <si>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</si>
  <si>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</si>
  <si>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</si>
  <si>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</si>
  <si>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</si>
  <si>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</si>
  <si>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</si>
  <si>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</si>
  <si>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</si>
  <si>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步骤1：进入广告账户页</t>
  </si>
  <si>
    <t>打开广告账户页面</t>
  </si>
  <si>
    <t>页面展示广告账户页</t>
  </si>
  <si>
    <t>页面加载成功且无报错</t>
  </si>
  <si>
    <t>截图</t>
  </si>
  <si>
    <t>步骤 2</t>
  </si>
  <si>
    <t>步骤2：切换到外采 Tab</t>
  </si>
  <si>
    <t>点击"外采"标签</t>
  </si>
  <si>
    <t>展示外采账户列表</t>
  </si>
  <si>
    <t>列表显示外采账户信息</t>
  </si>
  <si>
    <t>步骤 3</t>
  </si>
  <si>
    <t>步骤3：点击"充值"按钮</t>
  </si>
  <si>
    <t>选择目标外采账户，点击充值</t>
  </si>
  <si>
    <t>弹出广告账户充值单对话框</t>
  </si>
  <si>
    <t>对话框标题为"广告账户充值单"</t>
  </si>
  <si>
    <t>任务 T2</t>
  </si>
  <si>
    <t>任务 T2：填写外采充值表单</t>
  </si>
  <si>
    <t>步骤1：确认客户和账户信息</t>
  </si>
  <si>
    <t>查看客户名称和广告账户信息</t>
  </si>
  <si>
    <t>显示正确的客户和账户</t>
  </si>
  <si>
    <t>界面显示客户名称、广告账户名称和编号</t>
  </si>
  <si>
    <t>步骤2：查看余额信息</t>
  </si>
  <si>
    <t>查看各类余额（资金池、挂账、垫款等）</t>
  </si>
  <si>
    <t>余额信息正确显示</t>
  </si>
  <si>
    <t>检查界面显示的余额数据</t>
  </si>
  <si>
    <t>步骤3：填写充值金额</t>
  </si>
  <si>
    <t>在"充值金额"输入框输入
3000</t>
  </si>
  <si>
    <t>金额输入框显示 3000</t>
  </si>
  <si>
    <t>检查输入框值</t>
  </si>
  <si>
    <t>步骤 4</t>
  </si>
  <si>
    <t>步骤4：确认广告政策标签</t>
  </si>
  <si>
    <t>查看广告政策标签（如外来政策5.00%）</t>
  </si>
  <si>
    <t>政策标签正确显示</t>
  </si>
  <si>
    <t>检查标签显示（可调整）</t>
  </si>
  <si>
    <t>步骤 5</t>
  </si>
  <si>
    <t>步骤5：上传充值证明</t>
  </si>
  <si>
    <t>点击"使用充值证明截图"展开并上传凭证</t>
  </si>
  <si>
    <t>上传成功显示缩略图</t>
  </si>
  <si>
    <t>检查上传区域</t>
  </si>
  <si>
    <t>步骤 6</t>
  </si>
  <si>
    <t>步骤6：点击充值按钮</t>
  </si>
  <si>
    <t>点击绿色"充值"按钮</t>
  </si>
  <si>
    <t>显示成功提示并创建审批流程</t>
  </si>
  <si>
    <t>弹出"提交成功"提示</t>
  </si>
  <si>
    <t>任务 T3</t>
  </si>
  <si>
    <t>任务 T3：查看工作流列表与详情</t>
  </si>
  <si>
    <t>步骤1：进入工作流列表</t>
  </si>
  <si>
    <t>打开工作流列表页面</t>
  </si>
  <si>
    <t>列表出现新工作流</t>
  </si>
  <si>
    <t>列表含"外采帐户充值审批"记录</t>
  </si>
  <si>
    <t>步骤2：进入工作流详情</t>
  </si>
  <si>
    <t>点击新工作流
ID</t>
  </si>
  <si>
    <t>进入工作流详情</t>
  </si>
  <si>
    <t>详情页显示申请人、金额、客户、帐户信息</t>
  </si>
  <si>
    <t>任务 T4</t>
  </si>
  <si>
    <t>任务 T4：媒介审批流程</t>
  </si>
  <si>
    <t>步骤1：查找待审批记录</t>
  </si>
  <si>
    <t>筛选
SOP-601</t>
  </si>
  <si>
    <t>列表出现待审批记录</t>
  </si>
  <si>
    <t>列表显示状态"媒介审批"</t>
  </si>
  <si>
    <t>步骤2：查看审批详情</t>
  </si>
  <si>
    <t>打开审批详情页</t>
  </si>
  <si>
    <t>显示申请明细</t>
  </si>
  <si>
    <t>详情包含金额、帐户、凭证</t>
  </si>
  <si>
    <t>步骤3：执行审批</t>
  </si>
  <si>
    <t>媒介人员点击"通过"</t>
  </si>
  <si>
    <t>工作流状态变为"生效"</t>
  </si>
  <si>
    <t>刷新后状态更新</t>
  </si>
  <si>
    <t>任务 T5</t>
  </si>
  <si>
    <t>任务 T5：验证充值结果</t>
  </si>
  <si>
    <t>步骤1：查看帐户余额</t>
  </si>
  <si>
    <t>返回外采账户列表查看余额</t>
  </si>
  <si>
    <t>帐户余额增加</t>
  </si>
  <si>
    <t>核对充值前后余额变化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</si>
</sst>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</sheetData>
  <mergeCells count="1">
    <mergeCell ref="A1:G1"/>
  </mergeCells>
  <dataValidations count="5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</dataValidations>
  <hyperlinks>
    <hyperlink ref="A3" location="'T1-进入外采账户充值页面'!A3" display="T1"/>
    <hyperlink ref="A4" location="'T2-填写外采充值表单'!A3" display="T2"/>
    <hyperlink ref="A5" location="'T3-查看工作流列表与详情'!A3" display="T3"/>
    <hyperlink ref="A6" location="'T4-媒介审批流程'!A3" display="T4"/>
    <hyperlink ref="A7" location="'T5-验证充值结果'!A3" display="T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5">
        <v>0</v>
      </c>
      <c r="G3" s="3" t="s">
        <v>38</v>
      </c>
    </row>
    <row r="4" spans="1:8">
      <c r="A4" s="4" t="s">
        <v>39</v>
      </c>
      <c r="B4" s="4" t="s">
        <v>40</v>
      </c>
      <c r="C4" s="4" t="s">
        <v>41</v>
      </c>
      <c r="D4" s="4" t="s">
        <v>42</v>
      </c>
      <c r="E4" s="4" t="s">
        <v>37</v>
      </c>
      <c r="F4" s="5">
        <v>0</v>
      </c>
      <c r="G4" s="3" t="s">
        <v>43</v>
      </c>
    </row>
    <row r="5" spans="1:8">
      <c r="A5" s="4" t="s">
        <v>44</v>
      </c>
      <c r="B5" s="4" t="s">
        <v>45</v>
      </c>
      <c r="C5" s="4" t="s">
        <v>46</v>
      </c>
      <c r="D5" s="4" t="s">
        <v>47</v>
      </c>
      <c r="E5" s="4" t="s">
        <v>37</v>
      </c>
      <c r="F5" s="5">
        <v>0</v>
      </c>
      <c r="G5" s="4" t="s">
        <v>48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1-进入外采账户充值页面'!A4" display="步骤 2"/>
    <hyperlink ref="G4" location="'T1-进入外采账户充值页面'!A5" display="步骤 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49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50</v>
      </c>
      <c r="B3" s="4" t="s">
        <v>51</v>
      </c>
      <c r="C3" s="4" t="s">
        <v>52</v>
      </c>
      <c r="D3" s="4" t="s">
        <v>53</v>
      </c>
      <c r="E3" s="4" t="s">
        <v>37</v>
      </c>
      <c r="F3" s="5">
        <v>0</v>
      </c>
      <c r="G3" s="3" t="s">
        <v>38</v>
      </c>
    </row>
    <row r="4" spans="1:8">
      <c r="A4" s="4" t="s">
        <v>54</v>
      </c>
      <c r="B4" s="4" t="s">
        <v>55</v>
      </c>
      <c r="C4" s="4" t="s">
        <v>56</v>
      </c>
      <c r="D4" s="4" t="s">
        <v>57</v>
      </c>
      <c r="E4" s="4" t="s">
        <v>37</v>
      </c>
      <c r="F4" s="5">
        <v>0</v>
      </c>
      <c r="G4" s="3" t="s">
        <v>43</v>
      </c>
    </row>
    <row r="5" spans="1:8">
      <c r="A5" s="4" t="s">
        <v>58</v>
      </c>
      <c r="B5" s="4" t="s">
        <v>59</v>
      </c>
      <c r="C5" s="4" t="s">
        <v>60</v>
      </c>
      <c r="D5" s="4" t="s">
        <v>61</v>
      </c>
      <c r="E5" s="4" t="s">
        <v>37</v>
      </c>
      <c r="F5" s="5">
        <v>0</v>
      </c>
      <c r="G5" s="3" t="s">
        <v>62</v>
      </c>
    </row>
    <row r="6" spans="1:8">
      <c r="A6" s="4" t="s">
        <v>63</v>
      </c>
      <c r="B6" s="4" t="s">
        <v>64</v>
      </c>
      <c r="C6" s="4" t="s">
        <v>65</v>
      </c>
      <c r="D6" s="4" t="s">
        <v>66</v>
      </c>
      <c r="E6" s="4" t="s">
        <v>37</v>
      </c>
      <c r="F6" s="5">
        <v>0</v>
      </c>
      <c r="G6" s="3" t="s">
        <v>67</v>
      </c>
    </row>
    <row r="7" spans="1:8">
      <c r="A7" s="4" t="s">
        <v>68</v>
      </c>
      <c r="B7" s="4" t="s">
        <v>69</v>
      </c>
      <c r="C7" s="4" t="s">
        <v>70</v>
      </c>
      <c r="D7" s="4" t="s">
        <v>71</v>
      </c>
      <c r="E7" s="4" t="s">
        <v>37</v>
      </c>
      <c r="F7" s="5">
        <v>0</v>
      </c>
      <c r="G7" s="3" t="s">
        <v>72</v>
      </c>
    </row>
    <row r="8" spans="1:8">
      <c r="A8" s="4" t="s">
        <v>73</v>
      </c>
      <c r="B8" s="4" t="s">
        <v>74</v>
      </c>
      <c r="C8" s="4" t="s">
        <v>75</v>
      </c>
      <c r="D8" s="4" t="s">
        <v>76</v>
      </c>
      <c r="E8" s="4" t="s">
        <v>37</v>
      </c>
      <c r="F8" s="5">
        <v>0</v>
      </c>
      <c r="G8" s="4" t="s">
        <v>77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2-填写外采充值表单'!A4" display="步骤 2"/>
    <hyperlink ref="G4" location="'T2-填写外采充值表单'!A5" display="步骤 3"/>
    <hyperlink ref="G5" location="'T2-填写外采充值表单'!A6" display="步骤 4"/>
    <hyperlink ref="G6" location="'T2-填写外采充值表单'!A7" display="步骤 5"/>
    <hyperlink ref="G7" location="'T2-填写外采充值表单'!A8" display="步骤 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78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79</v>
      </c>
      <c r="B3" s="4" t="s">
        <v>80</v>
      </c>
      <c r="C3" s="4" t="s">
        <v>81</v>
      </c>
      <c r="D3" s="4" t="s">
        <v>82</v>
      </c>
      <c r="E3" s="4" t="s">
        <v>37</v>
      </c>
      <c r="F3" s="5">
        <v>0</v>
      </c>
      <c r="G3" s="3" t="s">
        <v>38</v>
      </c>
    </row>
    <row r="4" spans="1:8">
      <c r="A4" s="4" t="s">
        <v>83</v>
      </c>
      <c r="B4" s="4" t="s">
        <v>84</v>
      </c>
      <c r="C4" s="4" t="s">
        <v>85</v>
      </c>
      <c r="D4" s="4" t="s">
        <v>86</v>
      </c>
      <c r="E4" s="4" t="s">
        <v>37</v>
      </c>
      <c r="F4" s="5">
        <v>0</v>
      </c>
      <c r="G4" s="4" t="s">
        <v>87</v>
      </c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3-查看工作流列表与详情'!A4" display="步骤 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88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89</v>
      </c>
      <c r="B3" s="4" t="s">
        <v>90</v>
      </c>
      <c r="C3" s="4" t="s">
        <v>91</v>
      </c>
      <c r="D3" s="4" t="s">
        <v>92</v>
      </c>
      <c r="E3" s="4" t="s">
        <v>37</v>
      </c>
      <c r="F3" s="5">
        <v>0</v>
      </c>
      <c r="G3" s="3" t="s">
        <v>38</v>
      </c>
    </row>
    <row r="4" spans="1:8">
      <c r="A4" s="4" t="s">
        <v>93</v>
      </c>
      <c r="B4" s="4" t="s">
        <v>94</v>
      </c>
      <c r="C4" s="4" t="s">
        <v>95</v>
      </c>
      <c r="D4" s="4" t="s">
        <v>96</v>
      </c>
      <c r="E4" s="4" t="s">
        <v>37</v>
      </c>
      <c r="F4" s="5">
        <v>0</v>
      </c>
      <c r="G4" s="3" t="s">
        <v>43</v>
      </c>
    </row>
    <row r="5" spans="1:8">
      <c r="A5" s="4" t="s">
        <v>97</v>
      </c>
      <c r="B5" s="4" t="s">
        <v>98</v>
      </c>
      <c r="C5" s="4" t="s">
        <v>99</v>
      </c>
      <c r="D5" s="4" t="s">
        <v>100</v>
      </c>
      <c r="E5" s="4" t="s">
        <v>37</v>
      </c>
      <c r="F5" s="5">
        <v>0</v>
      </c>
      <c r="G5" s="4" t="s">
        <v>101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4-媒介审批流程'!A4" display="步骤 2"/>
    <hyperlink ref="G4" location="'T4-媒介审批流程'!A5" display="步骤 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102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103</v>
      </c>
      <c r="B3" s="4" t="s">
        <v>104</v>
      </c>
      <c r="C3" s="4" t="s">
        <v>105</v>
      </c>
      <c r="D3" s="4" t="s">
        <v>106</v>
      </c>
      <c r="E3" s="4" t="s">
        <v>37</v>
      </c>
      <c r="F3" s="5">
        <v>0</v>
      </c>
      <c r="G3" s="4"/>
    </row>
  </sheetData>
  <mergeCells count="1">
    <mergeCell ref="A1:G1"/>
  </mergeCells>
  <dataValidations count="1">
    <dataValidation type="list" allowBlank="1" showInputMessage="1" showErrorMessage="1" sqref="F3">
      <formula1>"0,1"</formula1>
    </dataValidation>
  </dataValidations>
  <hyperlinks>
    <hyperlink ref="H1" location="'测试汇总'!A1" display="📋 返回汇总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测试汇总</vt:lpstr>
      <vt:lpstr>T1-进入外采账户充值页面</vt:lpstr>
      <vt:lpstr>T2-填写外采充值表单</vt:lpstr>
      <vt:lpstr>T3-查看工作流列表与详情</vt:lpstr>
      <vt:lpstr>T4-媒介审批流程</vt:lpstr>
      <vt:lpstr>T5-验证充值结果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