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环境与账号验证" sheetId="2" r:id="rId2"/>
    <sheet name="T2-筛选有政策标签的广告" sheetId="3" r:id="rId3"/>
    <sheet name="T3-打开广告账户详情" sheetId="4" r:id="rId4"/>
    <sheet name="T4-发起广告账户退款申请" sheetId="5" r:id="rId5"/>
    <sheet name="T5-查看工作流详情" sheetId="6" r:id="rId6"/>
    <sheet name="T6-媒介审批" sheetId="7" r:id="rId7"/>
    <sheet name="T7-验证工作流生效" sheetId="8" r:id="rId8"/>
    <sheet name="T8-验证抄送通知" sheetId="9" r:id="rId9"/>
  </sheets>
  <calcPr calcId="124519" fullCalcOnLoad="1"/>
</workbook>
</file>

<file path=xl/sharedStrings.xml><?xml version="1.0" encoding="utf-8"?>
<sst xmlns="http://schemas.openxmlformats.org/spreadsheetml/2006/main" count="315" uniqueCount="182">
  <si>
    <t>SOP-402：广告账户退款工作流测试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</si>
  <si>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</si>
  <si>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</si>
  <si>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</si>
  <si>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</si>
  <si>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</si>
  <si>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</si>
  <si>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</si>
  <si>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</si>
  <si>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环境与账号验证</t>
  </si>
  <si>
    <t>screenshots/T1-*.png</t>
  </si>
  <si>
    <t>T2</t>
  </si>
  <si>
    <t>筛选有政策标签的广告账户</t>
  </si>
  <si>
    <t>screenshots/T2-*.png</t>
  </si>
  <si>
    <t>T3</t>
  </si>
  <si>
    <t>打开广告账户详情</t>
  </si>
  <si>
    <t>screenshots/T3-*.png</t>
  </si>
  <si>
    <t>T4</t>
  </si>
  <si>
    <t>发起广告账户退款申请</t>
  </si>
  <si>
    <t>screenshots/T4-*.png</t>
  </si>
  <si>
    <t>T5</t>
  </si>
  <si>
    <t>查看工作流详情</t>
  </si>
  <si>
    <t>screenshots/T5-*.png</t>
  </si>
  <si>
    <t>T6</t>
  </si>
  <si>
    <t>媒介审批</t>
  </si>
  <si>
    <t>screenshots/T6-*.png</t>
  </si>
  <si>
    <t>T7</t>
  </si>
  <si>
    <t>验证工作流生效</t>
  </si>
  <si>
    <t>screenshots/T7-*.png</t>
  </si>
  <si>
    <t>T8</t>
  </si>
  <si>
    <t>验证抄送通知</t>
  </si>
  <si>
    <t>screenshots/T8-*.png</t>
  </si>
  <si>
    <t>任务 T1：环境与账号验证
入口：`http://localhost:3000`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</si>
  <si>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</si>
  <si>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</si>
  <si>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</si>
  <si>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</si>
  <si>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</si>
  <si>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</si>
  <si>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</si>
  <si>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</si>
  <si>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</si>
  <si>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步骤1：打开浏览器</t>
  </si>
  <si>
    <t>浏览器启动成功</t>
  </si>
  <si>
    <t>浏览器窗口打开</t>
  </si>
  <si>
    <t>屏幕截图</t>
  </si>
  <si>
    <t>步骤 2</t>
  </si>
  <si>
    <t>步骤2：输入 URL</t>
  </si>
  <si>
    <t>http://localhost:3000</t>
  </si>
  <si>
    <t>页面开始加载</t>
  </si>
  <si>
    <t>地址栏显示正确 URL</t>
  </si>
  <si>
    <t>步骤 3</t>
  </si>
  <si>
    <t>步骤3：登录</t>
  </si>
  <si>
    <t>账号/密码</t>
  </si>
  <si>
    <t>登录成功，跳转到主页</t>
  </si>
  <si>
    <t>左侧导航栏显示</t>
  </si>
  <si>
    <t>屏幕截图、浏览器日志</t>
  </si>
  <si>
    <t>步骤 4</t>
  </si>
  <si>
    <t>步骤4：导航到主页</t>
  </si>
  <si>
    <t>成功登录后自动跳转</t>
  </si>
  <si>
    <t>页面成功加载、显示主界面、无 500 错误</t>
  </si>
  <si>
    <t>UI：显示左侧菜单；Console：无错误</t>
  </si>
  <si>
    <t>任务 T2：筛选有政策标签的广告账户
前置条件：T1 成功且已登录系统</t>
  </si>
  <si>
    <t>步骤1：进入广告账户模块</t>
  </si>
  <si>
    <t>点击左侧"广告账户"菜单</t>
  </si>
  <si>
    <t>显示广告账户列表页面</t>
  </si>
  <si>
    <t>页面显示账户列表、无加载错误</t>
  </si>
  <si>
    <t>步骤2：打开自定义过滤</t>
  </si>
  <si>
    <t>点击"自定义过滤"按钮</t>
  </si>
  <si>
    <t>弹出自定义过滤面板</t>
  </si>
  <si>
    <t>过滤面板显示可选字段</t>
  </si>
  <si>
    <t>步骤3：勾选广告政策标签过滤</t>
  </si>
  <si>
    <t>勾选"广告政策标签折扣范围"</t>
  </si>
  <si>
    <t>复选框被选中</t>
  </si>
  <si>
    <t>复选框显示勾选状态</t>
  </si>
  <si>
    <t>步骤4：应用过滤条件</t>
  </si>
  <si>
    <t>点击"应用"按钮</t>
  </si>
  <si>
    <t>列表只显示有政策标签的账户</t>
  </si>
  <si>
    <t>列表过滤成功、数量减少</t>
  </si>
  <si>
    <t>任务 T3：打开广告账户详情
前置条件：T2 成功且已筛选出有政策标签的账户</t>
  </si>
  <si>
    <t>步骤1：双击账户行</t>
  </si>
  <si>
    <t>双击第一个有政策标签的账户（如：山东联宇-彩铃-欣网联通-1）</t>
  </si>
  <si>
    <t>弹出账户详情对话框</t>
  </si>
  <si>
    <t>对话框显示完整账户信息</t>
  </si>
  <si>
    <t>步骤2：查看账户信息</t>
  </si>
  <si>
    <t>显示账户详情：账户名称、账户ID、余额、政策标签等</t>
  </si>
  <si>
    <t>对话框中显示"充值"和"退款"按钮</t>
  </si>
  <si>
    <t>任务 T4：发起广告账户退款申请
前置条件：T3 成功且账户详情对话框已打开</t>
  </si>
  <si>
    <t>步骤1：点击退款按钮</t>
  </si>
  <si>
    <t>点击详情对话框中的"退款"按钮</t>
  </si>
  <si>
    <t>弹出广告账户退款单对话框</t>
  </si>
  <si>
    <t>显示退款表单，包含余额信息、政策标签</t>
  </si>
  <si>
    <t>步骤2：查看账户余额信息</t>
  </si>
  <si>
    <t>显示完整余额信息：资金池、挂账、垫款、政策补差、后返、未认领、实时余额</t>
  </si>
  <si>
    <t>表单中显示各项余额数据和政策标签</t>
  </si>
  <si>
    <t>步骤3：填写退款金额</t>
  </si>
  <si>
    <t>金额：50</t>
  </si>
  <si>
    <t>字段成功填写</t>
  </si>
  <si>
    <t>输入框显示 50</t>
  </si>
  <si>
    <t>步骤4：提交退款</t>
  </si>
  <si>
    <t>点击"退款"按钮</t>
  </si>
  <si>
    <t>系统自动调整为账户实际余额，弹出退款明细对话框</t>
  </si>
  <si>
    <t>显示退款明细确认框</t>
  </si>
  <si>
    <t>步骤 5</t>
  </si>
  <si>
    <t>步骤5：查看退款明细</t>
  </si>
  <si>
    <t>显示账户名称、账户ID、退款金额、折扣率、平台</t>
  </si>
  <si>
    <t>退款明细信息正确显示</t>
  </si>
  <si>
    <t>步骤 6</t>
  </si>
  <si>
    <t>步骤6：确认退款</t>
  </si>
  <si>
    <t>点击"确认"按钮</t>
  </si>
  <si>
    <t>提交成功，显示成功提示和工作流跳转链接</t>
  </si>
  <si>
    <t>成功提示："提交成功，点击此处查看审批流程"</t>
  </si>
  <si>
    <t>任务 T5：查看工作流详情
前置条件：T4 成功且退款工作流已提交</t>
  </si>
  <si>
    <t>步骤1：点击跳转链接</t>
  </si>
  <si>
    <t>点击"点击此处"链接</t>
  </si>
  <si>
    <t>跳转到工作流列表页面</t>
  </si>
  <si>
    <t>显示工作流列表，第一行为刚创建的退款工作流</t>
  </si>
  <si>
    <t>步骤2：查看工作流列表</t>
  </si>
  <si>
    <t>列表中显示"广告账户退款"工作流，状态为"审核中"</t>
  </si>
  <si>
    <t>工作流类型、描述、操作按钮正确显示</t>
  </si>
  <si>
    <t>步骤3：双击工作流行</t>
  </si>
  <si>
    <t>双击"广告账户退款"工作流行</t>
  </si>
  <si>
    <t>弹出工作流详情对话框</t>
  </si>
  <si>
    <t>对话框显示完整工作流信息</t>
  </si>
  <si>
    <t>步骤4：查看工作流基本信息</t>
  </si>
  <si>
    <t>显示工作流ID、发起人、发起时间、审批人列表、客户信息、资金池信息</t>
  </si>
  <si>
    <t>所有信息正确显示</t>
  </si>
  <si>
    <t>步骤5：查看交易概览</t>
  </si>
  <si>
    <t>滚动查看对话框内容</t>
  </si>
  <si>
    <t>显示退款金额、折后退款、折扣率等交易信息</t>
  </si>
  <si>
    <t>交易概览表格正确显示</t>
  </si>
  <si>
    <t>步骤6：查看审批历史</t>
  </si>
  <si>
    <t>点击"审批历史"标签</t>
  </si>
  <si>
    <t>显示审批流程和当前状态</t>
  </si>
  <si>
    <t>审批人列表、审批状态、待处理人员正确显示</t>
  </si>
  <si>
    <t>任务 T6：媒介审批
前置条件：T5 成功且工作流处于待审批状态</t>
  </si>
  <si>
    <t>步骤1：退出当前账号</t>
  </si>
  <si>
    <t>点击右上角用户菜单，选择"退出登录"</t>
  </si>
  <si>
    <t>退出成功，返回登录页面</t>
  </si>
  <si>
    <t>显示登录页面</t>
  </si>
  <si>
    <t>步骤2：使用媒介账号登录</t>
  </si>
  <si>
    <t>输入媒介账号和密码（如：代兰平）</t>
  </si>
  <si>
    <t>登录成功</t>
  </si>
  <si>
    <t>进入系统主页</t>
  </si>
  <si>
    <t>步骤3：查看待办事项</t>
  </si>
  <si>
    <t>进入"待办"或"工作流"模块</t>
  </si>
  <si>
    <t>显示待审批的退款工作流</t>
  </si>
  <si>
    <t>列表中显示该退款工作流</t>
  </si>
  <si>
    <t>步骤4：打开工作流详情</t>
  </si>
  <si>
    <t>双击工作流行</t>
  </si>
  <si>
    <t>显示工作流详情，有审批按钮</t>
  </si>
  <si>
    <t>对话框显示"批准"和"拒绝"按钮</t>
  </si>
  <si>
    <t>步骤5：审批通过</t>
  </si>
  <si>
    <t>点击"批准"按钮</t>
  </si>
  <si>
    <t>审批成功，工作流状态变更</t>
  </si>
  <si>
    <t>显示审批成功提示</t>
  </si>
  <si>
    <t>任务 T7：验证工作流生效
前置条件：T6 成功且媒介已审批通过</t>
  </si>
  <si>
    <t>步骤1：刷新工作流列表</t>
  </si>
  <si>
    <t>刷新页面或重新进入工作流列表</t>
  </si>
  <si>
    <t>工作流状态更新为"已完成"或"生效"</t>
  </si>
  <si>
    <t>状态字段显示最新状态</t>
  </si>
  <si>
    <t>步骤2：打开工作流详情</t>
  </si>
  <si>
    <t>显示完整的审批历史</t>
  </si>
  <si>
    <t>审批历史中显示媒介的审批记录</t>
  </si>
  <si>
    <t>步骤3：验证广告账户余额</t>
  </si>
  <si>
    <t>返回广告账户列表，查看该账户</t>
  </si>
  <si>
    <t>账户余额减少退款金额</t>
  </si>
  <si>
    <t>余额 = 原余额 - 退款金额</t>
  </si>
  <si>
    <t>步骤4：验证资金池余额</t>
  </si>
  <si>
    <t>查看客户的资金池</t>
  </si>
  <si>
    <t>资金池余额增加退款金额</t>
  </si>
  <si>
    <t>资金池余额增加正确</t>
  </si>
  <si>
    <t>任务 T8：验证抄送通知
前置条件：T7 成功且工作流已生效</t>
  </si>
  <si>
    <t>步骤1：切换到财务账号</t>
  </si>
  <si>
    <t>登录财务角色账号</t>
  </si>
  <si>
    <t>步骤2：查看通知列表</t>
  </si>
  <si>
    <t>进入"通知"或"抄送"模块</t>
  </si>
  <si>
    <t>显示退款工作流的抄送通知</t>
  </si>
  <si>
    <t>通知列表中存在该工作流</t>
  </si>
  <si>
    <t>步骤3：切换到负责人账号</t>
  </si>
  <si>
    <t>登录客户负责人账号</t>
  </si>
  <si>
    <t>步骤4：查看通知列表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</si>
</sst>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://localhost: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  <row r="9" spans="1:7">
      <c r="A9" s="3" t="s">
        <v>26</v>
      </c>
      <c r="B9" s="4" t="s">
        <v>27</v>
      </c>
      <c r="C9" s="5">
        <v>0</v>
      </c>
      <c r="D9" s="4"/>
      <c r="E9" s="4"/>
      <c r="F9" s="4"/>
      <c r="G9" s="4" t="s">
        <v>28</v>
      </c>
    </row>
    <row r="10" spans="1:7">
      <c r="A10" s="3" t="s">
        <v>29</v>
      </c>
      <c r="B10" s="4" t="s">
        <v>30</v>
      </c>
      <c r="C10" s="5">
        <v>0</v>
      </c>
      <c r="D10" s="4"/>
      <c r="E10" s="4"/>
      <c r="F10" s="4"/>
      <c r="G10" s="4" t="s">
        <v>31</v>
      </c>
    </row>
  </sheetData>
  <mergeCells count="1">
    <mergeCell ref="A1:G1"/>
  </mergeCells>
  <dataValidations count="8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  <dataValidation type="list" allowBlank="1" showInputMessage="1" showErrorMessage="1" sqref="C9">
      <formula1>"0,1"</formula1>
    </dataValidation>
    <dataValidation type="list" allowBlank="1" showInputMessage="1" showErrorMessage="1" sqref="C10">
      <formula1>"0,1"</formula1>
    </dataValidation>
  </dataValidations>
  <hyperlinks>
    <hyperlink ref="A3" location="'T1-环境与账号验证'!A3" display="T1"/>
    <hyperlink ref="A4" location="'T2-筛选有政策标签的广告'!A3" display="T2"/>
    <hyperlink ref="A5" location="'T3-打开广告账户详情'!A3" display="T3"/>
    <hyperlink ref="A6" location="'T4-发起广告账户退款申请'!A3" display="T4"/>
    <hyperlink ref="A7" location="'T5-查看工作流详情'!A3" display="T5"/>
    <hyperlink ref="A8" location="'T6-媒介审批'!A3" display="T6"/>
    <hyperlink ref="A9" location="'T7-验证工作流生效'!A3" display="T7"/>
    <hyperlink ref="A10" location="'T8-验证抄送通知'!A3" display="T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32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42</v>
      </c>
      <c r="B3" s="4"/>
      <c r="C3" s="4" t="s">
        <v>43</v>
      </c>
      <c r="D3" s="4" t="s">
        <v>44</v>
      </c>
      <c r="E3" s="4" t="s">
        <v>45</v>
      </c>
      <c r="F3" s="5">
        <v>0</v>
      </c>
      <c r="G3" s="3" t="s">
        <v>46</v>
      </c>
    </row>
    <row r="4" spans="1:8">
      <c r="A4" s="4" t="s">
        <v>47</v>
      </c>
      <c r="B4" s="4" t="s">
        <v>48</v>
      </c>
      <c r="C4" s="4" t="s">
        <v>49</v>
      </c>
      <c r="D4" s="4" t="s">
        <v>50</v>
      </c>
      <c r="E4" s="4" t="s">
        <v>45</v>
      </c>
      <c r="F4" s="5">
        <v>0</v>
      </c>
      <c r="G4" s="3" t="s">
        <v>51</v>
      </c>
    </row>
    <row r="5" spans="1:8">
      <c r="A5" s="4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5">
        <v>0</v>
      </c>
      <c r="G5" s="3" t="s">
        <v>57</v>
      </c>
    </row>
    <row r="6" spans="1:8">
      <c r="A6" s="4" t="s">
        <v>58</v>
      </c>
      <c r="B6" s="4" t="s">
        <v>59</v>
      </c>
      <c r="C6" s="4" t="s">
        <v>60</v>
      </c>
      <c r="D6" s="4" t="s">
        <v>61</v>
      </c>
      <c r="E6" s="4" t="s">
        <v>45</v>
      </c>
      <c r="F6" s="5">
        <v>0</v>
      </c>
      <c r="G6" s="3" t="s">
        <v>11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1-环境与账号验证'!A4" display="步骤 2"/>
    <hyperlink ref="B4" r:id="rId1"/>
    <hyperlink ref="G4" location="'T1-环境与账号验证'!A5" display="步骤 3"/>
    <hyperlink ref="G5" location="'T1-环境与账号验证'!A6" display="步骤 4"/>
    <hyperlink ref="G6" location="'T2-筛选有政策标签的广告'!A3" display="T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62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63</v>
      </c>
      <c r="B3" s="4" t="s">
        <v>64</v>
      </c>
      <c r="C3" s="4" t="s">
        <v>65</v>
      </c>
      <c r="D3" s="4" t="s">
        <v>66</v>
      </c>
      <c r="E3" s="4" t="s">
        <v>45</v>
      </c>
      <c r="F3" s="5">
        <v>0</v>
      </c>
      <c r="G3" s="3" t="s">
        <v>46</v>
      </c>
    </row>
    <row r="4" spans="1:8">
      <c r="A4" s="4" t="s">
        <v>67</v>
      </c>
      <c r="B4" s="4" t="s">
        <v>68</v>
      </c>
      <c r="C4" s="4" t="s">
        <v>69</v>
      </c>
      <c r="D4" s="4" t="s">
        <v>70</v>
      </c>
      <c r="E4" s="4" t="s">
        <v>45</v>
      </c>
      <c r="F4" s="5">
        <v>0</v>
      </c>
      <c r="G4" s="3" t="s">
        <v>51</v>
      </c>
    </row>
    <row r="5" spans="1:8">
      <c r="A5" s="4" t="s">
        <v>71</v>
      </c>
      <c r="B5" s="4" t="s">
        <v>72</v>
      </c>
      <c r="C5" s="4" t="s">
        <v>73</v>
      </c>
      <c r="D5" s="4" t="s">
        <v>74</v>
      </c>
      <c r="E5" s="4" t="s">
        <v>45</v>
      </c>
      <c r="F5" s="5">
        <v>0</v>
      </c>
      <c r="G5" s="3" t="s">
        <v>57</v>
      </c>
    </row>
    <row r="6" spans="1:8">
      <c r="A6" s="4" t="s">
        <v>75</v>
      </c>
      <c r="B6" s="4" t="s">
        <v>76</v>
      </c>
      <c r="C6" s="4" t="s">
        <v>77</v>
      </c>
      <c r="D6" s="4" t="s">
        <v>78</v>
      </c>
      <c r="E6" s="4" t="s">
        <v>45</v>
      </c>
      <c r="F6" s="5">
        <v>0</v>
      </c>
      <c r="G6" s="3" t="s">
        <v>14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2-筛选有政策标签的广告'!A4" display="步骤 2"/>
    <hyperlink ref="G4" location="'T2-筛选有政策标签的广告'!A5" display="步骤 3"/>
    <hyperlink ref="G5" location="'T2-筛选有政策标签的广告'!A6" display="步骤 4"/>
    <hyperlink ref="G6" location="'T3-打开广告账户详情'!A3" display="T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79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80</v>
      </c>
      <c r="B3" s="4" t="s">
        <v>81</v>
      </c>
      <c r="C3" s="4" t="s">
        <v>82</v>
      </c>
      <c r="D3" s="4" t="s">
        <v>83</v>
      </c>
      <c r="E3" s="4" t="s">
        <v>45</v>
      </c>
      <c r="F3" s="5">
        <v>0</v>
      </c>
      <c r="G3" s="3" t="s">
        <v>46</v>
      </c>
    </row>
    <row r="4" spans="1:8">
      <c r="A4" s="4" t="s">
        <v>84</v>
      </c>
      <c r="B4" s="4"/>
      <c r="C4" s="4" t="s">
        <v>85</v>
      </c>
      <c r="D4" s="4" t="s">
        <v>86</v>
      </c>
      <c r="E4" s="4" t="s">
        <v>45</v>
      </c>
      <c r="F4" s="5">
        <v>0</v>
      </c>
      <c r="G4" s="3" t="s">
        <v>17</v>
      </c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3-打开广告账户详情'!A4" display="步骤 2"/>
    <hyperlink ref="G4" location="'T4-发起广告账户退款申请'!A3" display="T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87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88</v>
      </c>
      <c r="B3" s="4" t="s">
        <v>89</v>
      </c>
      <c r="C3" s="4" t="s">
        <v>90</v>
      </c>
      <c r="D3" s="4" t="s">
        <v>91</v>
      </c>
      <c r="E3" s="4" t="s">
        <v>45</v>
      </c>
      <c r="F3" s="5">
        <v>0</v>
      </c>
      <c r="G3" s="3" t="s">
        <v>46</v>
      </c>
    </row>
    <row r="4" spans="1:8">
      <c r="A4" s="4" t="s">
        <v>92</v>
      </c>
      <c r="B4" s="4"/>
      <c r="C4" s="4" t="s">
        <v>93</v>
      </c>
      <c r="D4" s="4" t="s">
        <v>94</v>
      </c>
      <c r="E4" s="4" t="s">
        <v>45</v>
      </c>
      <c r="F4" s="5">
        <v>0</v>
      </c>
      <c r="G4" s="3" t="s">
        <v>51</v>
      </c>
    </row>
    <row r="5" spans="1:8">
      <c r="A5" s="4" t="s">
        <v>95</v>
      </c>
      <c r="B5" s="4" t="s">
        <v>96</v>
      </c>
      <c r="C5" s="4" t="s">
        <v>97</v>
      </c>
      <c r="D5" s="4" t="s">
        <v>98</v>
      </c>
      <c r="E5" s="4" t="s">
        <v>45</v>
      </c>
      <c r="F5" s="5">
        <v>0</v>
      </c>
      <c r="G5" s="3" t="s">
        <v>57</v>
      </c>
    </row>
    <row r="6" spans="1:8">
      <c r="A6" s="4" t="s">
        <v>99</v>
      </c>
      <c r="B6" s="4" t="s">
        <v>100</v>
      </c>
      <c r="C6" s="4" t="s">
        <v>101</v>
      </c>
      <c r="D6" s="4" t="s">
        <v>102</v>
      </c>
      <c r="E6" s="4" t="s">
        <v>45</v>
      </c>
      <c r="F6" s="5">
        <v>0</v>
      </c>
      <c r="G6" s="3" t="s">
        <v>103</v>
      </c>
    </row>
    <row r="7" spans="1:8">
      <c r="A7" s="4" t="s">
        <v>104</v>
      </c>
      <c r="B7" s="4"/>
      <c r="C7" s="4" t="s">
        <v>105</v>
      </c>
      <c r="D7" s="4" t="s">
        <v>106</v>
      </c>
      <c r="E7" s="4" t="s">
        <v>45</v>
      </c>
      <c r="F7" s="5">
        <v>0</v>
      </c>
      <c r="G7" s="3" t="s">
        <v>107</v>
      </c>
    </row>
    <row r="8" spans="1:8">
      <c r="A8" s="4" t="s">
        <v>108</v>
      </c>
      <c r="B8" s="4" t="s">
        <v>109</v>
      </c>
      <c r="C8" s="4" t="s">
        <v>110</v>
      </c>
      <c r="D8" s="4" t="s">
        <v>111</v>
      </c>
      <c r="E8" s="4" t="s">
        <v>45</v>
      </c>
      <c r="F8" s="5">
        <v>0</v>
      </c>
      <c r="G8" s="3" t="s">
        <v>20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4-发起广告账户退款申请'!A4" display="步骤 2"/>
    <hyperlink ref="G4" location="'T4-发起广告账户退款申请'!A5" display="步骤 3"/>
    <hyperlink ref="G5" location="'T4-发起广告账户退款申请'!A6" display="步骤 4"/>
    <hyperlink ref="G6" location="'T4-发起广告账户退款申请'!A7" display="步骤 5"/>
    <hyperlink ref="G7" location="'T4-发起广告账户退款申请'!A8" display="步骤 6"/>
    <hyperlink ref="G8" location="'T5-查看工作流详情'!A3" display="T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112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113</v>
      </c>
      <c r="B3" s="4" t="s">
        <v>114</v>
      </c>
      <c r="C3" s="4" t="s">
        <v>115</v>
      </c>
      <c r="D3" s="4" t="s">
        <v>116</v>
      </c>
      <c r="E3" s="4" t="s">
        <v>45</v>
      </c>
      <c r="F3" s="5">
        <v>0</v>
      </c>
      <c r="G3" s="3" t="s">
        <v>46</v>
      </c>
    </row>
    <row r="4" spans="1:8">
      <c r="A4" s="4" t="s">
        <v>117</v>
      </c>
      <c r="B4" s="4"/>
      <c r="C4" s="4" t="s">
        <v>118</v>
      </c>
      <c r="D4" s="4" t="s">
        <v>119</v>
      </c>
      <c r="E4" s="4" t="s">
        <v>45</v>
      </c>
      <c r="F4" s="5">
        <v>0</v>
      </c>
      <c r="G4" s="3" t="s">
        <v>51</v>
      </c>
    </row>
    <row r="5" spans="1:8">
      <c r="A5" s="4" t="s">
        <v>120</v>
      </c>
      <c r="B5" s="4" t="s">
        <v>121</v>
      </c>
      <c r="C5" s="4" t="s">
        <v>122</v>
      </c>
      <c r="D5" s="4" t="s">
        <v>123</v>
      </c>
      <c r="E5" s="4" t="s">
        <v>45</v>
      </c>
      <c r="F5" s="5">
        <v>0</v>
      </c>
      <c r="G5" s="3" t="s">
        <v>57</v>
      </c>
    </row>
    <row r="6" spans="1:8">
      <c r="A6" s="4" t="s">
        <v>124</v>
      </c>
      <c r="B6" s="4"/>
      <c r="C6" s="4" t="s">
        <v>125</v>
      </c>
      <c r="D6" s="4" t="s">
        <v>126</v>
      </c>
      <c r="E6" s="4" t="s">
        <v>45</v>
      </c>
      <c r="F6" s="5">
        <v>0</v>
      </c>
      <c r="G6" s="3" t="s">
        <v>103</v>
      </c>
    </row>
    <row r="7" spans="1:8">
      <c r="A7" s="4" t="s">
        <v>127</v>
      </c>
      <c r="B7" s="4" t="s">
        <v>128</v>
      </c>
      <c r="C7" s="4" t="s">
        <v>129</v>
      </c>
      <c r="D7" s="4" t="s">
        <v>130</v>
      </c>
      <c r="E7" s="4" t="s">
        <v>45</v>
      </c>
      <c r="F7" s="5">
        <v>0</v>
      </c>
      <c r="G7" s="3" t="s">
        <v>107</v>
      </c>
    </row>
    <row r="8" spans="1:8">
      <c r="A8" s="4" t="s">
        <v>131</v>
      </c>
      <c r="B8" s="4" t="s">
        <v>132</v>
      </c>
      <c r="C8" s="4" t="s">
        <v>133</v>
      </c>
      <c r="D8" s="4" t="s">
        <v>134</v>
      </c>
      <c r="E8" s="4" t="s">
        <v>45</v>
      </c>
      <c r="F8" s="5">
        <v>0</v>
      </c>
      <c r="G8" s="3" t="s">
        <v>23</v>
      </c>
    </row>
  </sheetData>
  <mergeCells count="1">
    <mergeCell ref="A1:G1"/>
  </mergeCells>
  <dataValidations count="6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  <dataValidation type="list" allowBlank="1" showInputMessage="1" showErrorMessage="1" sqref="F8">
      <formula1>"0,1"</formula1>
    </dataValidation>
  </dataValidations>
  <hyperlinks>
    <hyperlink ref="H1" location="'测试汇总'!A1" display="📋 返回汇总"/>
    <hyperlink ref="G3" location="'T5-查看工作流详情'!A4" display="步骤 2"/>
    <hyperlink ref="G4" location="'T5-查看工作流详情'!A5" display="步骤 3"/>
    <hyperlink ref="G5" location="'T5-查看工作流详情'!A6" display="步骤 4"/>
    <hyperlink ref="G6" location="'T5-查看工作流详情'!A7" display="步骤 5"/>
    <hyperlink ref="G7" location="'T5-查看工作流详情'!A8" display="步骤 6"/>
    <hyperlink ref="G8" location="'T6-媒介审批'!A3" display="T6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135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136</v>
      </c>
      <c r="B3" s="4" t="s">
        <v>137</v>
      </c>
      <c r="C3" s="4" t="s">
        <v>138</v>
      </c>
      <c r="D3" s="4" t="s">
        <v>139</v>
      </c>
      <c r="E3" s="4" t="s">
        <v>45</v>
      </c>
      <c r="F3" s="5">
        <v>0</v>
      </c>
      <c r="G3" s="3" t="s">
        <v>46</v>
      </c>
    </row>
    <row r="4" spans="1:8">
      <c r="A4" s="4" t="s">
        <v>140</v>
      </c>
      <c r="B4" s="4" t="s">
        <v>141</v>
      </c>
      <c r="C4" s="4" t="s">
        <v>142</v>
      </c>
      <c r="D4" s="4" t="s">
        <v>143</v>
      </c>
      <c r="E4" s="4" t="s">
        <v>45</v>
      </c>
      <c r="F4" s="5">
        <v>0</v>
      </c>
      <c r="G4" s="3" t="s">
        <v>51</v>
      </c>
    </row>
    <row r="5" spans="1:8">
      <c r="A5" s="4" t="s">
        <v>144</v>
      </c>
      <c r="B5" s="4" t="s">
        <v>145</v>
      </c>
      <c r="C5" s="4" t="s">
        <v>146</v>
      </c>
      <c r="D5" s="4" t="s">
        <v>147</v>
      </c>
      <c r="E5" s="4" t="s">
        <v>45</v>
      </c>
      <c r="F5" s="5">
        <v>0</v>
      </c>
      <c r="G5" s="3" t="s">
        <v>57</v>
      </c>
    </row>
    <row r="6" spans="1:8">
      <c r="A6" s="4" t="s">
        <v>148</v>
      </c>
      <c r="B6" s="4" t="s">
        <v>149</v>
      </c>
      <c r="C6" s="4" t="s">
        <v>150</v>
      </c>
      <c r="D6" s="4" t="s">
        <v>151</v>
      </c>
      <c r="E6" s="4" t="s">
        <v>45</v>
      </c>
      <c r="F6" s="5">
        <v>0</v>
      </c>
      <c r="G6" s="3" t="s">
        <v>103</v>
      </c>
    </row>
    <row r="7" spans="1:8">
      <c r="A7" s="4" t="s">
        <v>152</v>
      </c>
      <c r="B7" s="4" t="s">
        <v>153</v>
      </c>
      <c r="C7" s="4" t="s">
        <v>154</v>
      </c>
      <c r="D7" s="4" t="s">
        <v>155</v>
      </c>
      <c r="E7" s="4" t="s">
        <v>45</v>
      </c>
      <c r="F7" s="5">
        <v>0</v>
      </c>
      <c r="G7" s="3" t="s">
        <v>26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6-媒介审批'!A4" display="步骤 2"/>
    <hyperlink ref="G4" location="'T6-媒介审批'!A5" display="步骤 3"/>
    <hyperlink ref="G5" location="'T6-媒介审批'!A6" display="步骤 4"/>
    <hyperlink ref="G6" location="'T6-媒介审批'!A7" display="步骤 5"/>
    <hyperlink ref="G7" location="'T7-验证工作流生效'!A3" display="T7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156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157</v>
      </c>
      <c r="B3" s="4" t="s">
        <v>158</v>
      </c>
      <c r="C3" s="4" t="s">
        <v>159</v>
      </c>
      <c r="D3" s="4" t="s">
        <v>160</v>
      </c>
      <c r="E3" s="4" t="s">
        <v>45</v>
      </c>
      <c r="F3" s="5">
        <v>0</v>
      </c>
      <c r="G3" s="3" t="s">
        <v>46</v>
      </c>
    </row>
    <row r="4" spans="1:8">
      <c r="A4" s="4" t="s">
        <v>161</v>
      </c>
      <c r="B4" s="4" t="s">
        <v>149</v>
      </c>
      <c r="C4" s="4" t="s">
        <v>162</v>
      </c>
      <c r="D4" s="4" t="s">
        <v>163</v>
      </c>
      <c r="E4" s="4" t="s">
        <v>45</v>
      </c>
      <c r="F4" s="5">
        <v>0</v>
      </c>
      <c r="G4" s="3" t="s">
        <v>51</v>
      </c>
    </row>
    <row r="5" spans="1:8">
      <c r="A5" s="4" t="s">
        <v>164</v>
      </c>
      <c r="B5" s="4" t="s">
        <v>165</v>
      </c>
      <c r="C5" s="4" t="s">
        <v>166</v>
      </c>
      <c r="D5" s="4" t="s">
        <v>167</v>
      </c>
      <c r="E5" s="4" t="s">
        <v>45</v>
      </c>
      <c r="F5" s="5">
        <v>0</v>
      </c>
      <c r="G5" s="3" t="s">
        <v>57</v>
      </c>
    </row>
    <row r="6" spans="1:8">
      <c r="A6" s="4" t="s">
        <v>168</v>
      </c>
      <c r="B6" s="4" t="s">
        <v>169</v>
      </c>
      <c r="C6" s="4" t="s">
        <v>170</v>
      </c>
      <c r="D6" s="4" t="s">
        <v>171</v>
      </c>
      <c r="E6" s="4" t="s">
        <v>45</v>
      </c>
      <c r="F6" s="5">
        <v>0</v>
      </c>
      <c r="G6" s="3" t="s">
        <v>29</v>
      </c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7-验证工作流生效'!A4" display="步骤 2"/>
    <hyperlink ref="G4" location="'T7-验证工作流生效'!A5" display="步骤 3"/>
    <hyperlink ref="G5" location="'T7-验证工作流生效'!A6" display="步骤 4"/>
    <hyperlink ref="G6" location="'T8-验证抄送通知'!A3" display="T8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172</v>
      </c>
      <c r="B1" s="1"/>
      <c r="C1" s="1"/>
      <c r="D1" s="1"/>
      <c r="E1" s="1"/>
      <c r="F1" s="1"/>
      <c r="G1" s="1"/>
      <c r="H1" s="3" t="s">
        <v>33</v>
      </c>
    </row>
    <row r="2" spans="1:8">
      <c r="A2" s="2" t="s">
        <v>34</v>
      </c>
      <c r="B2" s="2" t="s">
        <v>35</v>
      </c>
      <c r="C2" s="2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</row>
    <row r="3" spans="1:8">
      <c r="A3" s="4" t="s">
        <v>173</v>
      </c>
      <c r="B3" s="4" t="s">
        <v>174</v>
      </c>
      <c r="C3" s="4" t="s">
        <v>142</v>
      </c>
      <c r="D3" s="4" t="s">
        <v>143</v>
      </c>
      <c r="E3" s="4" t="s">
        <v>45</v>
      </c>
      <c r="F3" s="5">
        <v>0</v>
      </c>
      <c r="G3" s="3" t="s">
        <v>46</v>
      </c>
    </row>
    <row r="4" spans="1:8">
      <c r="A4" s="4" t="s">
        <v>175</v>
      </c>
      <c r="B4" s="4" t="s">
        <v>176</v>
      </c>
      <c r="C4" s="4" t="s">
        <v>177</v>
      </c>
      <c r="D4" s="4" t="s">
        <v>178</v>
      </c>
      <c r="E4" s="4" t="s">
        <v>45</v>
      </c>
      <c r="F4" s="5">
        <v>0</v>
      </c>
      <c r="G4" s="3" t="s">
        <v>51</v>
      </c>
    </row>
    <row r="5" spans="1:8">
      <c r="A5" s="4" t="s">
        <v>179</v>
      </c>
      <c r="B5" s="4" t="s">
        <v>180</v>
      </c>
      <c r="C5" s="4" t="s">
        <v>142</v>
      </c>
      <c r="D5" s="4" t="s">
        <v>143</v>
      </c>
      <c r="E5" s="4" t="s">
        <v>45</v>
      </c>
      <c r="F5" s="5">
        <v>0</v>
      </c>
      <c r="G5" s="3" t="s">
        <v>57</v>
      </c>
    </row>
    <row r="6" spans="1:8">
      <c r="A6" s="4" t="s">
        <v>181</v>
      </c>
      <c r="B6" s="4" t="s">
        <v>176</v>
      </c>
      <c r="C6" s="4" t="s">
        <v>177</v>
      </c>
      <c r="D6" s="4" t="s">
        <v>178</v>
      </c>
      <c r="E6" s="4" t="s">
        <v>45</v>
      </c>
      <c r="F6" s="5">
        <v>0</v>
      </c>
      <c r="G6" s="4"/>
    </row>
  </sheetData>
  <mergeCells count="1">
    <mergeCell ref="A1:G1"/>
  </mergeCells>
  <dataValidations count="4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</dataValidations>
  <hyperlinks>
    <hyperlink ref="H1" location="'测试汇总'!A1" display="📋 返回汇总"/>
    <hyperlink ref="G3" location="'T8-验证抄送通知'!A4" display="步骤 2"/>
    <hyperlink ref="G4" location="'T8-验证抄送通知'!A5" display="步骤 3"/>
    <hyperlink ref="G5" location="'T8-验证抄送通知'!A6" display="步骤 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测试汇总</vt:lpstr>
      <vt:lpstr>T1-环境与账号验证</vt:lpstr>
      <vt:lpstr>T2-筛选有政策标签的广告</vt:lpstr>
      <vt:lpstr>T3-打开广告账户详情</vt:lpstr>
      <vt:lpstr>T4-发起广告账户退款申请</vt:lpstr>
      <vt:lpstr>T5-查看工作流详情</vt:lpstr>
      <vt:lpstr>T6-媒介审批</vt:lpstr>
      <vt:lpstr>T7-验证工作流生效</vt:lpstr>
      <vt:lpstr>T8-验证抄送通知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